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4420" yWindow="660" windowWidth="20740" windowHeight="11160" firstSheet="0" activeTab="0"/>
  </bookViews>
  <sheets>
    <sheet name="Hoja1" sheetId="1" state="visible" r:id="rId1"/>
  </sheets>
  <calcPr calcId="191029"/>
</workbook>
</file>

<file path=xl/sharedStrings.xml><?xml version="1.0" encoding="utf-8"?>
<sst xmlns="http://schemas.openxmlformats.org/spreadsheetml/2006/main" count="113" uniqueCount="113">
  <si>
    <t>SEMÁFORO:</t>
  </si>
  <si>
    <t xml:space="preserve">VERDE: </t>
  </si>
  <si>
    <t xml:space="preserve">AMARILLO: </t>
  </si>
  <si>
    <t xml:space="preserve">ROJO:  </t>
  </si>
  <si>
    <t xml:space="preserve"> </t>
  </si>
  <si>
    <t>SERVICIO DE LA DEUDA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</si>
  <si>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Anual</t>
    </r>
  </si>
  <si>
    <t>Unidad: Razón de inversión pública sobre servicio de la deuda pública de las entidades federativas</t>
  </si>
  <si>
    <t>El estado invierte más de un peso por cada peso que destina al pago de su deuda.</t>
  </si>
  <si>
    <t>El estado invierte entre 0.5 y 1 pesos por cada peso que destina al pago de su deuda.</t>
  </si>
  <si>
    <t>El estado invierte menos de 0.5 pesos por cada peso que destina al pago de su deuda.</t>
  </si>
  <si>
    <t xml:space="preserve">cve_ent</t>
  </si>
  <si>
    <t xml:space="preserve">entidad</t>
  </si>
  <si>
    <t xml:space="preserve">1989</t>
  </si>
  <si>
    <t xml:space="preserve">1990</t>
  </si>
  <si>
    <t xml:space="preserve">1991</t>
  </si>
  <si>
    <t xml:space="preserve">1992</t>
  </si>
  <si>
    <t xml:space="preserve">1993</t>
  </si>
  <si>
    <t xml:space="preserve">1994</t>
  </si>
  <si>
    <t xml:space="preserve">1995</t>
  </si>
  <si>
    <t xml:space="preserve">1996</t>
  </si>
  <si>
    <t xml:space="preserve">1997</t>
  </si>
  <si>
    <t xml:space="preserve">1998</t>
  </si>
  <si>
    <t xml:space="preserve">1999</t>
  </si>
  <si>
    <t xml:space="preserve">2000</t>
  </si>
  <si>
    <t xml:space="preserve">2001</t>
  </si>
  <si>
    <t xml:space="preserve">2002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</si>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</sst>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0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77777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topLeftCell="C1" workbookViewId="0">
      <selection activeCell="J4" sqref="J4"/>
    </sheetView>
  </sheetViews>
  <sheetFormatPr defaultRowHeight="15.0" baseColWidth="10"/>
  <cols>
    <col min="1" max="1" width="20.6640625" hidden="0" customWidth="1"/>
    <col min="2" max="2" width="20.6640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</cols>
  <sheetData>
    <row r="1">
      <c r="A1" s="11" t="s">
        <v>5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8</v>
      </c>
    </row>
    <row r="2">
      <c r="A2" s="5"/>
      <c r="B2" s="5" t="s">
        <v>6</v>
      </c>
      <c r="C2" s="5"/>
      <c r="D2" s="5"/>
      <c r="E2" s="5"/>
      <c r="F2" s="5"/>
      <c r="G2" s="5"/>
      <c r="H2" s="4"/>
      <c r="I2" s="10" t="s">
        <v>2</v>
      </c>
      <c r="J2" s="5" t="s">
        <v>9</v>
      </c>
    </row>
    <row r="3">
      <c r="A3" s="5"/>
      <c r="B3" s="12" t="s">
        <v>7</v>
      </c>
      <c r="C3" s="5"/>
      <c r="D3" s="5"/>
      <c r="E3" s="5"/>
      <c r="F3" s="5"/>
      <c r="G3" s="5"/>
      <c r="H3" s="5"/>
      <c r="I3" s="9" t="s">
        <v>3</v>
      </c>
      <c r="J3" s="5" t="s">
        <v>10</v>
      </c>
    </row>
    <row r="4">
      <c r="A4" s="5"/>
      <c r="B4" s="12" t="s">
        <v>4</v>
      </c>
      <c r="C4" s="2"/>
      <c r="D4" s="2"/>
      <c r="E4" s="5"/>
      <c r="F4" s="5"/>
      <c r="G4" s="5"/>
      <c r="H4" s="5"/>
    </row>
    <row r="5">
      <c r="A5" s="5"/>
      <c r="B5" s="12"/>
      <c r="C5" s="2"/>
      <c r="D5" s="2"/>
      <c r="E5" s="5"/>
      <c r="F5" s="5"/>
      <c r="G5" s="5"/>
      <c r="H5" s="5"/>
      <c r="I5" s="6"/>
      <c r="J5" s="6"/>
    </row>
    <row r="6">
      <c r="A6" s="3"/>
      <c r="B6" s="12"/>
      <c r="C6" s="2"/>
      <c r="D6" s="2"/>
      <c r="E6" s="5"/>
      <c r="F6" s="5"/>
      <c r="G6" s="5"/>
      <c r="H6" s="5"/>
      <c r="I6" s="6"/>
      <c r="J6" s="6"/>
    </row>
    <row r="7">
      <c r="A7" s="13" t="s">
        <v>11</v>
      </c>
      <c r="B7" s="13" t="s">
        <v>12</v>
      </c>
      <c r="C7" s="13" t="s">
        <v>13</v>
      </c>
      <c r="D7" s="13" t="s">
        <v>14</v>
      </c>
      <c r="E7" s="13" t="s">
        <v>15</v>
      </c>
      <c r="F7" s="13" t="s">
        <v>16</v>
      </c>
      <c r="G7" s="13" t="s">
        <v>17</v>
      </c>
      <c r="H7" s="13" t="s">
        <v>18</v>
      </c>
      <c r="I7" s="13" t="s">
        <v>19</v>
      </c>
      <c r="J7" s="13" t="s">
        <v>20</v>
      </c>
      <c r="K7" s="13" t="s">
        <v>21</v>
      </c>
      <c r="L7" s="13" t="s">
        <v>22</v>
      </c>
      <c r="M7" s="13" t="s">
        <v>23</v>
      </c>
      <c r="N7" s="13" t="s">
        <v>24</v>
      </c>
      <c r="O7" s="13" t="s">
        <v>25</v>
      </c>
      <c r="P7" s="13" t="s">
        <v>26</v>
      </c>
      <c r="Q7" s="13" t="s">
        <v>27</v>
      </c>
      <c r="R7" s="13" t="s">
        <v>28</v>
      </c>
      <c r="S7" s="13" t="s">
        <v>29</v>
      </c>
      <c r="T7" s="13" t="s">
        <v>30</v>
      </c>
      <c r="U7" s="13" t="s">
        <v>31</v>
      </c>
      <c r="V7" s="13" t="s">
        <v>32</v>
      </c>
      <c r="W7" s="13" t="s">
        <v>33</v>
      </c>
      <c r="X7" s="13" t="s">
        <v>34</v>
      </c>
      <c r="Y7" s="13" t="s">
        <v>35</v>
      </c>
      <c r="Z7" s="13" t="s">
        <v>36</v>
      </c>
      <c r="AA7" s="13" t="s">
        <v>37</v>
      </c>
      <c r="AB7" s="13" t="s">
        <v>38</v>
      </c>
      <c r="AC7" s="13" t="s">
        <v>39</v>
      </c>
      <c r="AD7" s="13" t="s">
        <v>40</v>
      </c>
      <c r="AE7" s="13" t="s">
        <v>41</v>
      </c>
      <c r="AF7" s="13" t="s">
        <v>42</v>
      </c>
      <c r="AG7" s="13" t="s">
        <v>43</v>
      </c>
      <c r="AH7" s="13" t="s">
        <v>44</v>
      </c>
      <c r="AI7" s="13" t="s">
        <v>45</v>
      </c>
      <c r="AJ7" s="13" t="s">
        <v>46</v>
      </c>
      <c r="AK7" s="13" t="s">
        <v>47</v>
      </c>
      <c r="AL7" s="13" t="s">
        <v>48</v>
      </c>
    </row>
    <row r="8">
      <c r="A8" s="13" t="s">
        <v>49</v>
      </c>
      <c r="B8" s="13" t="s">
        <v>50</v>
      </c>
      <c r="C8" s="14" t="n">
        <v>209.432963982793</v>
      </c>
      <c r="D8" s="14"/>
      <c r="E8" s="14" t="n">
        <v>730.198427266139</v>
      </c>
      <c r="F8" s="14" t="n">
        <v>48.6813412391167</v>
      </c>
      <c r="G8" s="14" t="n">
        <v>3.77677162125871</v>
      </c>
      <c r="H8" s="14" t="n">
        <v>4.15310090215844</v>
      </c>
      <c r="I8" s="14" t="n">
        <v>1.944519472234</v>
      </c>
      <c r="J8" s="14" t="n">
        <v>3.03387474142897</v>
      </c>
      <c r="K8" s="14" t="n">
        <v>2.61350449099978</v>
      </c>
      <c r="L8" s="14" t="n">
        <v>10.6998881766594</v>
      </c>
      <c r="M8" s="14" t="n">
        <v>24.1353835293453</v>
      </c>
      <c r="N8" s="14" t="n">
        <v>66.3126634146254</v>
      </c>
      <c r="O8" s="14" t="n">
        <v>94.8222357851945</v>
      </c>
      <c r="P8" s="14" t="n">
        <v>225.173607244186</v>
      </c>
      <c r="Q8" s="14" t="n">
        <v>67.2200283706789</v>
      </c>
      <c r="R8" s="14" t="n">
        <v>12.8097851655177</v>
      </c>
      <c r="S8" s="14" t="n">
        <v>24.1554579068646</v>
      </c>
      <c r="T8" s="14" t="n">
        <v>6.06090171119326</v>
      </c>
      <c r="U8" s="14" t="n">
        <v>9.09917191868917</v>
      </c>
      <c r="V8" s="14" t="n">
        <v>10.1250691561176</v>
      </c>
      <c r="W8" s="14" t="n">
        <v>13.954596229352</v>
      </c>
      <c r="X8" s="14" t="n">
        <v>8.16707724039143</v>
      </c>
      <c r="Y8" s="14" t="n">
        <v>9.35662700792576</v>
      </c>
      <c r="Z8" s="14" t="n">
        <v>16.5409763044102</v>
      </c>
      <c r="AA8" s="14" t="n">
        <v>11.2797045716594</v>
      </c>
      <c r="AB8" s="14" t="n">
        <v>14.8140744981647</v>
      </c>
      <c r="AC8" s="14" t="n">
        <v>8.10285128273416</v>
      </c>
      <c r="AD8" s="14" t="n">
        <v>2.32319170831032</v>
      </c>
      <c r="AE8" s="14" t="n">
        <v>0.505363018481123</v>
      </c>
      <c r="AF8" s="14" t="n">
        <v>3.58894842504574</v>
      </c>
      <c r="AG8" s="14" t="n">
        <v>3.60016220804146</v>
      </c>
      <c r="AH8" s="14" t="n">
        <v>1.8288797388293</v>
      </c>
      <c r="AI8" s="14" t="n">
        <v>6.0724460673716</v>
      </c>
      <c r="AJ8" s="14" t="n">
        <v>3.29419237805242</v>
      </c>
      <c r="AK8" s="14" t="n">
        <v>2.97192037622872</v>
      </c>
      <c r="AL8" s="14" t="n">
        <v>2.4837784452986</v>
      </c>
    </row>
    <row r="9">
      <c r="A9" s="13" t="s">
        <v>51</v>
      </c>
      <c r="B9" s="13" t="s">
        <v>52</v>
      </c>
      <c r="C9" s="14" t="n">
        <v>6.46281431824239</v>
      </c>
      <c r="D9" s="14" t="n">
        <v>3.86092453440948</v>
      </c>
      <c r="E9" s="14" t="n">
        <v>4.75431594296078</v>
      </c>
      <c r="F9" s="14" t="n">
        <v>2.21163775629913</v>
      </c>
      <c r="G9" s="14" t="n">
        <v>2.55872971198049</v>
      </c>
      <c r="H9" s="14" t="n">
        <v>0.998204199203367</v>
      </c>
      <c r="I9" s="14" t="n">
        <v>9.2092406182875</v>
      </c>
      <c r="J9" s="14" t="n">
        <v>3.62619289340102</v>
      </c>
      <c r="K9" s="14" t="n">
        <v>2.76194966357011</v>
      </c>
      <c r="L9" s="14" t="n">
        <v>5.4113478750021</v>
      </c>
      <c r="M9" s="14" t="n">
        <v>19.2486242949512</v>
      </c>
      <c r="N9" s="14" t="n">
        <v>28.6597435536142</v>
      </c>
      <c r="O9" s="14" t="n">
        <v>4.97466456399713</v>
      </c>
      <c r="P9" s="14" t="n">
        <v>6.36959517034045</v>
      </c>
      <c r="Q9" s="14" t="n">
        <v>5.04960282932527</v>
      </c>
      <c r="R9" s="14" t="n">
        <v>1.21164975261119</v>
      </c>
      <c r="S9" s="14" t="n">
        <v>5.64715649021447</v>
      </c>
      <c r="T9" s="14" t="n">
        <v>4.31493825241478</v>
      </c>
      <c r="U9" s="14" t="n">
        <v>3.32418610774626</v>
      </c>
      <c r="V9" s="14" t="n">
        <v>2.31368302873962</v>
      </c>
      <c r="W9" s="14" t="n">
        <v>2.07703543592796</v>
      </c>
      <c r="X9" s="14" t="n">
        <v>3.23378059648206</v>
      </c>
      <c r="Y9" s="14" t="n">
        <v>1.9077987789822</v>
      </c>
      <c r="Z9" s="14" t="n">
        <v>3.00761157318982</v>
      </c>
      <c r="AA9" s="14" t="n">
        <v>2.17477294090272</v>
      </c>
      <c r="AB9" s="14" t="n">
        <v>0.679669004822578</v>
      </c>
      <c r="AC9" s="14" t="n">
        <v>0.839576600797059</v>
      </c>
      <c r="AD9" s="14" t="n">
        <v>1.13763041188231</v>
      </c>
      <c r="AE9" s="14" t="n">
        <v>1.00045512609373</v>
      </c>
      <c r="AF9" s="14" t="n">
        <v>0.926040511647844</v>
      </c>
      <c r="AG9" s="14" t="n">
        <v>0.362830245477971</v>
      </c>
      <c r="AH9" s="14" t="n">
        <v>0.0506153451245242</v>
      </c>
      <c r="AI9" s="14" t="n">
        <v>0.739937807999125</v>
      </c>
      <c r="AJ9" s="14" t="n">
        <v>1.07023925244221</v>
      </c>
      <c r="AK9" s="14" t="n">
        <v>1.01401093061942</v>
      </c>
      <c r="AL9" s="14" t="n">
        <v>0.900670061003324</v>
      </c>
    </row>
    <row r="10">
      <c r="A10" s="13" t="s">
        <v>53</v>
      </c>
      <c r="B10" s="13" t="s">
        <v>54</v>
      </c>
      <c r="C10" s="14" t="n">
        <v>1.52074609821089</v>
      </c>
      <c r="D10" s="14" t="n">
        <v>0.365504030845389</v>
      </c>
      <c r="E10" s="14" t="n">
        <v>0.790952099349497</v>
      </c>
      <c r="F10" s="14" t="n">
        <v>3.6299311208516</v>
      </c>
      <c r="G10" s="14" t="n">
        <v>0.225192819838827</v>
      </c>
      <c r="H10" s="14" t="n">
        <v>0.304132504264568</v>
      </c>
      <c r="I10" s="14" t="n">
        <v>0.0732768088564776</v>
      </c>
      <c r="J10" s="14" t="n">
        <v>0.131660751755045</v>
      </c>
      <c r="K10" s="14" t="n">
        <v>0.119699125838585</v>
      </c>
      <c r="L10" s="14" t="n">
        <v>0.350213876753353</v>
      </c>
      <c r="M10" s="14" t="n">
        <v>0.205357970112904</v>
      </c>
      <c r="N10" s="14" t="n">
        <v>0.45428450674462</v>
      </c>
      <c r="O10" s="14" t="n">
        <v>0.803157698895005</v>
      </c>
      <c r="P10" s="14" t="n">
        <v>1.49259970670962</v>
      </c>
      <c r="Q10" s="14" t="n">
        <v>1.96513211889431</v>
      </c>
      <c r="R10" s="14" t="n">
        <v>0.566293933281399</v>
      </c>
      <c r="S10" s="14" t="n">
        <v>1.01744173806088</v>
      </c>
      <c r="T10" s="14" t="n">
        <v>2.84147717960761</v>
      </c>
      <c r="U10" s="14" t="n">
        <v>0.69647727383729</v>
      </c>
      <c r="V10" s="14" t="n">
        <v>3.31795011009883</v>
      </c>
      <c r="W10" s="14" t="n">
        <v>1.56517492825718</v>
      </c>
      <c r="X10" s="14" t="n">
        <v>0.597418310998233</v>
      </c>
      <c r="Y10" s="14" t="n">
        <v>1.21965257756877</v>
      </c>
      <c r="Z10" s="14" t="n">
        <v>3.39413727455312</v>
      </c>
      <c r="AA10" s="14" t="n">
        <v>1.86235858954667</v>
      </c>
      <c r="AB10" s="14" t="n">
        <v>1.06590252208441</v>
      </c>
      <c r="AC10" s="14" t="n">
        <v>0.527415126520665</v>
      </c>
      <c r="AD10" s="14" t="n">
        <v>0.909905406725149</v>
      </c>
      <c r="AE10" s="14" t="n">
        <v>2.16484696631258</v>
      </c>
      <c r="AF10" s="14" t="n">
        <v>1.47156191812458</v>
      </c>
      <c r="AG10" s="14" t="n">
        <v>0.932720358067573</v>
      </c>
      <c r="AH10" s="14" t="n">
        <v>0.249586386741658</v>
      </c>
      <c r="AI10" s="14" t="n">
        <v>0.158805430936892</v>
      </c>
      <c r="AJ10" s="14" t="n">
        <v>0.680031265390722</v>
      </c>
      <c r="AK10" s="14" t="n">
        <v>2.89171279523643</v>
      </c>
      <c r="AL10" s="14" t="n">
        <v>3.88473418772018</v>
      </c>
    </row>
    <row r="11">
      <c r="A11" s="13" t="s">
        <v>55</v>
      </c>
      <c r="B11" s="13" t="s">
        <v>56</v>
      </c>
      <c r="C11" s="14" t="n">
        <v>3.76539487285711</v>
      </c>
      <c r="D11" s="14" t="n">
        <v>3.65616923909824</v>
      </c>
      <c r="E11" s="14" t="n">
        <v>3.47762377849721</v>
      </c>
      <c r="F11" s="14" t="n">
        <v>6.48590826610333</v>
      </c>
      <c r="G11" s="14" t="n">
        <v>0.643683316683183</v>
      </c>
      <c r="H11" s="14" t="n">
        <v>0.879514111187138</v>
      </c>
      <c r="I11" s="14" t="n">
        <v>0.0581948706573977</v>
      </c>
      <c r="J11" s="14" t="n">
        <v>1.00340633177745</v>
      </c>
      <c r="K11" s="14" t="n">
        <v>0.838631382403997</v>
      </c>
      <c r="L11" s="14" t="n">
        <v>2.54807468360081</v>
      </c>
      <c r="M11" s="14" t="n">
        <v>11.0112810285659</v>
      </c>
      <c r="N11" s="14" t="n">
        <v>20.7320670394212</v>
      </c>
      <c r="O11" s="14" t="n">
        <v>34.7884921439972</v>
      </c>
      <c r="P11" s="14" t="n">
        <v>27.1014475974355</v>
      </c>
      <c r="Q11" s="14" t="n">
        <v>19.858644115131</v>
      </c>
      <c r="R11" s="14" t="n">
        <v>18.8837083660048</v>
      </c>
      <c r="S11" s="14" t="n">
        <v>34.861475276468</v>
      </c>
      <c r="T11" s="14" t="n">
        <v>44.6872019812295</v>
      </c>
      <c r="U11" s="14" t="n">
        <v>26.1502220495265</v>
      </c>
      <c r="V11" s="14" t="n">
        <v>91.4408738325154</v>
      </c>
      <c r="W11" s="14" t="n">
        <v>327.352992069214</v>
      </c>
      <c r="X11" s="14" t="n">
        <v>3.17307378012091</v>
      </c>
      <c r="Y11" s="14" t="n">
        <v>2.80516452922169</v>
      </c>
      <c r="Z11" s="14" t="n">
        <v>1.41716609473371</v>
      </c>
      <c r="AA11" s="14" t="n">
        <v>1.05980055905503</v>
      </c>
      <c r="AB11" s="14" t="n">
        <v>1.30300725889777</v>
      </c>
      <c r="AC11" s="14" t="n">
        <v>0.99704231465543</v>
      </c>
      <c r="AD11" s="14" t="n">
        <v>2.91838040310936</v>
      </c>
      <c r="AE11" s="14" t="n">
        <v>3.76554396469961</v>
      </c>
      <c r="AF11" s="14" t="n">
        <v>4.28803723926757</v>
      </c>
      <c r="AG11" s="14" t="n">
        <v>3.85989872408829</v>
      </c>
      <c r="AH11" s="14" t="n">
        <v>7.15306255201977</v>
      </c>
      <c r="AI11" s="14" t="n">
        <v>4.11842887987848</v>
      </c>
      <c r="AJ11" s="14" t="n">
        <v>2.37095604661732</v>
      </c>
      <c r="AK11" s="14" t="n">
        <v>2.18688973957327</v>
      </c>
      <c r="AL11" s="14" t="n">
        <v>3.21511059423539</v>
      </c>
    </row>
    <row r="12">
      <c r="A12" s="13" t="s">
        <v>57</v>
      </c>
      <c r="B12" s="13" t="s">
        <v>58</v>
      </c>
      <c r="C12" s="14"/>
      <c r="D12" s="14" t="n">
        <v>11.5626748108085</v>
      </c>
      <c r="E12" s="14" t="n">
        <v>2.10975155093788</v>
      </c>
      <c r="F12" s="14" t="n">
        <v>1.73556425816239</v>
      </c>
      <c r="G12" s="14" t="n">
        <v>5.20829053297687</v>
      </c>
      <c r="H12" s="14" t="n">
        <v>1.45677294623964</v>
      </c>
      <c r="I12" s="14" t="n">
        <v>0.213758371166834</v>
      </c>
      <c r="J12" s="14" t="n">
        <v>0.247989028331474</v>
      </c>
      <c r="K12" s="14" t="n">
        <v>0.654451387487296</v>
      </c>
      <c r="L12" s="14" t="n">
        <v>5.77861180576728</v>
      </c>
      <c r="M12" s="14" t="n">
        <v>5.77986058185991</v>
      </c>
      <c r="N12" s="14" t="n">
        <v>7.77958451112818</v>
      </c>
      <c r="O12" s="14" t="n">
        <v>10.8403970453404</v>
      </c>
      <c r="P12" s="14" t="n">
        <v>9.85944559035867</v>
      </c>
      <c r="Q12" s="14" t="n">
        <v>3.32725690184643</v>
      </c>
      <c r="R12" s="14"/>
      <c r="S12" s="14"/>
      <c r="T12" s="14"/>
      <c r="U12" s="14"/>
      <c r="V12" s="14" t="n">
        <v>91.4869062111728</v>
      </c>
      <c r="W12" s="14" t="n">
        <v>19.5924338593108</v>
      </c>
      <c r="X12" s="14" t="n">
        <v>7.67729373043496</v>
      </c>
      <c r="Y12" s="14" t="n">
        <v>2.00006697712632</v>
      </c>
      <c r="Z12" s="14" t="n">
        <v>0.995820170490249</v>
      </c>
      <c r="AA12" s="14" t="n">
        <v>1.15367840046261</v>
      </c>
      <c r="AB12" s="14" t="n">
        <v>0.400032514022388</v>
      </c>
      <c r="AC12" s="14" t="n">
        <v>0.248629335687582</v>
      </c>
      <c r="AD12" s="14" t="n">
        <v>0.512407026702896</v>
      </c>
      <c r="AE12" s="14" t="n">
        <v>0.6057901597947</v>
      </c>
      <c r="AF12" s="14" t="n">
        <v>0.774870174772132</v>
      </c>
      <c r="AG12" s="14" t="n">
        <v>0.601698982379119</v>
      </c>
      <c r="AH12" s="14" t="n">
        <v>0.492463908585819</v>
      </c>
      <c r="AI12" s="14" t="n">
        <v>0.469208363237294</v>
      </c>
      <c r="AJ12" s="14" t="n">
        <v>0.418623822560429</v>
      </c>
      <c r="AK12" s="14" t="n">
        <v>0.314387261450874</v>
      </c>
      <c r="AL12" s="14" t="n">
        <v>0.517282711489998</v>
      </c>
    </row>
    <row r="13">
      <c r="A13" s="13" t="s">
        <v>59</v>
      </c>
      <c r="B13" s="13" t="s">
        <v>60</v>
      </c>
      <c r="C13" s="14" t="n">
        <v>9.83403211643933</v>
      </c>
      <c r="D13" s="14" t="n">
        <v>3.38017324531516</v>
      </c>
      <c r="E13" s="14"/>
      <c r="F13" s="14" t="n">
        <v>3.45144869257225</v>
      </c>
      <c r="G13" s="14" t="n">
        <v>3.91940939858574</v>
      </c>
      <c r="H13" s="14" t="n">
        <v>1.97549081281693</v>
      </c>
      <c r="I13" s="14" t="n">
        <v>2.1748430948327</v>
      </c>
      <c r="J13" s="14" t="n">
        <v>0.901347820360416</v>
      </c>
      <c r="K13" s="14" t="n">
        <v>1.09772724157605</v>
      </c>
      <c r="L13" s="14" t="n">
        <v>0.504451548116695</v>
      </c>
      <c r="M13" s="14" t="n">
        <v>1.1413716499935</v>
      </c>
      <c r="N13" s="14" t="n">
        <v>2.79609771647394</v>
      </c>
      <c r="O13" s="14" t="n">
        <v>9.6569891590389</v>
      </c>
      <c r="P13" s="14" t="n">
        <v>3.70698287956051</v>
      </c>
      <c r="Q13" s="14" t="n">
        <v>3.50591161243813</v>
      </c>
      <c r="R13" s="14" t="n">
        <v>1.25133665207378</v>
      </c>
      <c r="S13" s="14" t="n">
        <v>3.5950859291502</v>
      </c>
      <c r="T13" s="14" t="n">
        <v>3.45919784468763</v>
      </c>
      <c r="U13" s="14" t="n">
        <v>5.34073699893515</v>
      </c>
      <c r="V13" s="14" t="n">
        <v>0.890231342461712</v>
      </c>
      <c r="W13" s="14" t="n">
        <v>2.97049825368725</v>
      </c>
      <c r="X13" s="14" t="n">
        <v>10.9024747365883</v>
      </c>
      <c r="Y13" s="14" t="n">
        <v>10.8927492401741</v>
      </c>
      <c r="Z13" s="14" t="n">
        <v>7.8385205598687</v>
      </c>
      <c r="AA13" s="14" t="n">
        <v>7.2670444801948</v>
      </c>
      <c r="AB13" s="14" t="n">
        <v>2.63408828911636</v>
      </c>
      <c r="AC13" s="14" t="n">
        <v>0.211666699302842</v>
      </c>
      <c r="AD13" s="14" t="n">
        <v>1.45979294237619</v>
      </c>
      <c r="AE13" s="14" t="n">
        <v>0.539389290254767</v>
      </c>
      <c r="AF13" s="14" t="n">
        <v>0.473769882296119</v>
      </c>
      <c r="AG13" s="14" t="n">
        <v>0.132062889639464</v>
      </c>
      <c r="AH13" s="14" t="n">
        <v>0.186960891104664</v>
      </c>
      <c r="AI13" s="14" t="n">
        <v>0.156287603889715</v>
      </c>
      <c r="AJ13" s="14" t="n">
        <v>0.0325097255695304</v>
      </c>
      <c r="AK13" s="14" t="n">
        <v>0.242663467058678</v>
      </c>
      <c r="AL13" s="14" t="n">
        <v>0.0447058021474151</v>
      </c>
    </row>
    <row r="14">
      <c r="A14" s="13" t="s">
        <v>61</v>
      </c>
      <c r="B14" s="13" t="s">
        <v>62</v>
      </c>
      <c r="C14" s="14" t="n">
        <v>18.0290267501423</v>
      </c>
      <c r="D14" s="14" t="n">
        <v>169.052690270421</v>
      </c>
      <c r="E14" s="14" t="n">
        <v>32.8859398805349</v>
      </c>
      <c r="F14" s="14" t="n">
        <v>37.1948410217278</v>
      </c>
      <c r="G14" s="14" t="n">
        <v>19.9831404247337</v>
      </c>
      <c r="H14" s="14" t="n">
        <v>1.54453954965907</v>
      </c>
      <c r="I14" s="14" t="n">
        <v>0.294425325051729</v>
      </c>
      <c r="J14" s="14" t="n">
        <v>0.984528009945715</v>
      </c>
      <c r="K14" s="14" t="n">
        <v>2.17232939620994</v>
      </c>
      <c r="L14" s="14" t="n">
        <v>5.64236118636774</v>
      </c>
      <c r="M14" s="14" t="n">
        <v>6.67618819624911</v>
      </c>
      <c r="N14" s="14" t="n">
        <v>2.74630561833165</v>
      </c>
      <c r="O14" s="14" t="n">
        <v>1.51129335470019</v>
      </c>
      <c r="P14" s="14" t="n">
        <v>2.26464882804088</v>
      </c>
      <c r="Q14" s="14" t="n">
        <v>4.36390092087064</v>
      </c>
      <c r="R14" s="14" t="n">
        <v>8.71771238145359</v>
      </c>
      <c r="S14" s="14" t="n">
        <v>6.01497502557368</v>
      </c>
      <c r="T14" s="14" t="n">
        <v>1.98526142223971</v>
      </c>
      <c r="U14" s="14" t="n">
        <v>8.9786404076322</v>
      </c>
      <c r="V14" s="14" t="n">
        <v>11.6637225379621</v>
      </c>
      <c r="W14" s="14" t="n">
        <v>16.658412318785</v>
      </c>
      <c r="X14" s="14" t="n">
        <v>2.21754636021357</v>
      </c>
      <c r="Y14" s="14" t="n">
        <v>1.79697318031215</v>
      </c>
      <c r="Z14" s="14" t="n">
        <v>1.29592302274033</v>
      </c>
      <c r="AA14" s="14" t="n">
        <v>2.16100997454083</v>
      </c>
      <c r="AB14" s="14" t="n">
        <v>0.444562998994362</v>
      </c>
      <c r="AC14" s="14" t="n">
        <v>3.28129238930129</v>
      </c>
      <c r="AD14" s="14" t="n">
        <v>3.24294964129943</v>
      </c>
      <c r="AE14" s="14" t="n">
        <v>0.800966452693376</v>
      </c>
      <c r="AF14" s="14" t="n">
        <v>0.783805067732218</v>
      </c>
      <c r="AG14" s="14" t="n">
        <v>1.09341275190906</v>
      </c>
      <c r="AH14" s="14" t="n">
        <v>1.288040344671</v>
      </c>
      <c r="AI14" s="14" t="n">
        <v>1.37489571821756</v>
      </c>
      <c r="AJ14" s="14" t="n">
        <v>1.36176960736527</v>
      </c>
      <c r="AK14" s="14" t="n">
        <v>1.96285146349545</v>
      </c>
      <c r="AL14" s="14" t="n">
        <v>1.89162205424384</v>
      </c>
    </row>
    <row r="15">
      <c r="A15" s="13" t="s">
        <v>63</v>
      </c>
      <c r="B15" s="13" t="s">
        <v>64</v>
      </c>
      <c r="C15" s="14" t="n">
        <v>1.95137159454449</v>
      </c>
      <c r="D15" s="14" t="n">
        <v>1.41496018836154</v>
      </c>
      <c r="E15" s="14" t="n">
        <v>1.22089551916786</v>
      </c>
      <c r="F15" s="14" t="n">
        <v>0.638948365327597</v>
      </c>
      <c r="G15" s="14" t="n">
        <v>0.65248362396568</v>
      </c>
      <c r="H15" s="14" t="n">
        <v>2.16744840900581</v>
      </c>
      <c r="I15" s="14" t="n">
        <v>0.241172767423101</v>
      </c>
      <c r="J15" s="14" t="n">
        <v>0.261714760404396</v>
      </c>
      <c r="K15" s="14" t="n">
        <v>0.653374597549919</v>
      </c>
      <c r="L15" s="14" t="n">
        <v>4.27187830718238</v>
      </c>
      <c r="M15" s="14" t="n">
        <v>10.7877464059215</v>
      </c>
      <c r="N15" s="14" t="n">
        <v>16.1108068507346</v>
      </c>
      <c r="O15" s="14" t="n">
        <v>18.8450947343156</v>
      </c>
      <c r="P15" s="14" t="n">
        <v>8.5039615761567</v>
      </c>
      <c r="Q15" s="14" t="n">
        <v>8.86486644369036</v>
      </c>
      <c r="R15" s="14" t="n">
        <v>6.40991642529742</v>
      </c>
      <c r="S15" s="14" t="n">
        <v>3.15150509194485</v>
      </c>
      <c r="T15" s="14" t="n">
        <v>21.3105493972497</v>
      </c>
      <c r="U15" s="14" t="n">
        <v>12.1674873147521</v>
      </c>
      <c r="V15" s="14" t="n">
        <v>3.88237251368694</v>
      </c>
      <c r="W15" s="14" t="n">
        <v>5.00864557369438</v>
      </c>
      <c r="X15" s="14" t="n">
        <v>3.40573480391215</v>
      </c>
      <c r="Y15" s="14" t="n">
        <v>0.928191634220121</v>
      </c>
      <c r="Z15" s="14" t="n">
        <v>1.43842500983213</v>
      </c>
      <c r="AA15" s="14" t="n">
        <v>0.933148445202287</v>
      </c>
      <c r="AB15" s="14" t="n">
        <v>1.20385485132572</v>
      </c>
      <c r="AC15" s="14" t="n">
        <v>1.03901352635696</v>
      </c>
      <c r="AD15" s="14" t="n">
        <v>0.504014159184787</v>
      </c>
      <c r="AE15" s="14" t="n">
        <v>0.202666200982325</v>
      </c>
      <c r="AF15" s="14" t="n">
        <v>0.33452257482588</v>
      </c>
      <c r="AG15" s="14" t="n">
        <v>0.150781874781027</v>
      </c>
      <c r="AH15" s="14" t="n">
        <v>0.134665916583911</v>
      </c>
      <c r="AI15" s="14" t="n">
        <v>0.0798341276709463</v>
      </c>
      <c r="AJ15" s="14" t="n">
        <v>0.119657792117579</v>
      </c>
      <c r="AK15" s="14" t="n">
        <v>0.138200774140106</v>
      </c>
      <c r="AL15" s="14" t="n">
        <v>0.258011284693252</v>
      </c>
    </row>
    <row r="16">
      <c r="A16" s="13" t="s">
        <v>65</v>
      </c>
      <c r="B16" s="13" t="s">
        <v>66</v>
      </c>
      <c r="C16" s="14" t="n">
        <v>15.7033233427362</v>
      </c>
      <c r="D16" s="14" t="n">
        <v>21.3846403110823</v>
      </c>
      <c r="E16" s="14" t="n">
        <v>21.8566077528917</v>
      </c>
      <c r="F16" s="14" t="n">
        <v>30.9923512257809</v>
      </c>
      <c r="G16" s="14" t="n">
        <v>14.4984937608336</v>
      </c>
      <c r="H16" s="14" t="n">
        <v>7.58459209407324</v>
      </c>
      <c r="I16" s="14" t="n">
        <v>3.3846228673551</v>
      </c>
      <c r="J16" s="14" t="n">
        <v>3.85102772712033</v>
      </c>
      <c r="K16" s="14" t="n">
        <v>2.11902661552158</v>
      </c>
      <c r="L16" s="14" t="n">
        <v>0.918051051954158</v>
      </c>
      <c r="M16" s="14" t="n">
        <v>0.60552663823065</v>
      </c>
      <c r="N16" s="14" t="n">
        <v>0.608808679431194</v>
      </c>
      <c r="O16" s="14" t="n">
        <v>0.411184477281154</v>
      </c>
      <c r="P16" s="14" t="n">
        <v>0.881180741792953</v>
      </c>
      <c r="Q16" s="14" t="n">
        <v>0.251742066578983</v>
      </c>
      <c r="R16" s="14" t="n">
        <v>0.23830641528462</v>
      </c>
      <c r="S16" s="14" t="n">
        <v>0.159647520946682</v>
      </c>
      <c r="T16" s="14" t="n">
        <v>0.19264968698641</v>
      </c>
      <c r="U16" s="14" t="n">
        <v>0.806054086488177</v>
      </c>
      <c r="V16" s="14" t="n">
        <v>1.6116394973008</v>
      </c>
      <c r="W16" s="14" t="n">
        <v>0.83916579830404</v>
      </c>
      <c r="X16" s="14" t="n">
        <v>0.257628873053807</v>
      </c>
      <c r="Y16" s="14" t="n">
        <v>0.317900538923275</v>
      </c>
      <c r="Z16" s="14" t="n">
        <v>0.298524608052112</v>
      </c>
      <c r="AA16" s="14" t="n">
        <v>0.653431862991718</v>
      </c>
      <c r="AB16" s="14" t="n">
        <v>0.832330494647435</v>
      </c>
      <c r="AC16" s="14" t="n">
        <v>0.897184309169227</v>
      </c>
      <c r="AD16" s="14" t="n">
        <v>1.02416785993168</v>
      </c>
      <c r="AE16" s="14" t="n">
        <v>0.856004950253006</v>
      </c>
      <c r="AF16" s="14" t="n">
        <v>0.819786768088518</v>
      </c>
      <c r="AG16" s="14" t="n">
        <v>1.17477621510171</v>
      </c>
      <c r="AH16" s="14" t="n">
        <v>1.06303805918741</v>
      </c>
      <c r="AI16" s="14" t="n">
        <v>0.861436332556715</v>
      </c>
      <c r="AJ16" s="14" t="n">
        <v>0.884544728090832</v>
      </c>
      <c r="AK16" s="14" t="n">
        <v>0.564376552465663</v>
      </c>
      <c r="AL16" s="14" t="n">
        <v>0.942770885648534</v>
      </c>
    </row>
    <row r="17">
      <c r="A17" s="13" t="s">
        <v>67</v>
      </c>
      <c r="B17" s="13" t="s">
        <v>68</v>
      </c>
      <c r="C17" s="14" t="n">
        <v>3.68579237691387</v>
      </c>
      <c r="D17" s="14" t="n">
        <v>1.9698503432037</v>
      </c>
      <c r="E17" s="14" t="n">
        <v>13.3452675428943</v>
      </c>
      <c r="F17" s="14" t="n">
        <v>11.8153830784306</v>
      </c>
      <c r="G17" s="14" t="n">
        <v>3.06141274768139</v>
      </c>
      <c r="H17" s="14" t="n">
        <v>1.02393119682658</v>
      </c>
      <c r="I17" s="14" t="n">
        <v>0.131715987022926</v>
      </c>
      <c r="J17" s="14" t="n">
        <v>0.522871088362846</v>
      </c>
      <c r="K17" s="14" t="n">
        <v>1.40713608055873</v>
      </c>
      <c r="L17" s="14" t="n">
        <v>3.76235774508636</v>
      </c>
      <c r="M17" s="14" t="n">
        <v>3.63875492828716</v>
      </c>
      <c r="N17" s="14" t="n">
        <v>6.20673003997496</v>
      </c>
      <c r="O17" s="14" t="n">
        <v>2.68706265818737</v>
      </c>
      <c r="P17" s="14" t="n">
        <v>1.79816622715091</v>
      </c>
      <c r="Q17" s="14" t="n">
        <v>1.50201012791021</v>
      </c>
      <c r="R17" s="14" t="n">
        <v>1.01861108609941</v>
      </c>
      <c r="S17" s="14" t="n">
        <v>1.07092040726998</v>
      </c>
      <c r="T17" s="14" t="n">
        <v>2.10074686186896</v>
      </c>
      <c r="U17" s="14" t="n">
        <v>3.0888473495363</v>
      </c>
      <c r="V17" s="14" t="n">
        <v>4.94907789049763</v>
      </c>
      <c r="W17" s="14" t="n">
        <v>13.6379980323594</v>
      </c>
      <c r="X17" s="14" t="n">
        <v>5.60697056293491</v>
      </c>
      <c r="Y17" s="14" t="n">
        <v>4.42968290876817</v>
      </c>
      <c r="Z17" s="14" t="n">
        <v>3.26330767209405</v>
      </c>
      <c r="AA17" s="14" t="n">
        <v>6.53641620088871</v>
      </c>
      <c r="AB17" s="14" t="n">
        <v>6.40919252962573</v>
      </c>
      <c r="AC17" s="14" t="n">
        <v>6.74739575245997</v>
      </c>
      <c r="AD17" s="14" t="n">
        <v>4.48322309642651</v>
      </c>
      <c r="AE17" s="14" t="n">
        <v>0.251932120191794</v>
      </c>
      <c r="AF17" s="14" t="n">
        <v>2.29686763772148</v>
      </c>
      <c r="AG17" s="14" t="n">
        <v>0.962960752335375</v>
      </c>
      <c r="AH17" s="14" t="n">
        <v>0.739398603320806</v>
      </c>
      <c r="AI17" s="14" t="n">
        <v>1.05189633502111</v>
      </c>
      <c r="AJ17" s="14" t="n">
        <v>0.476755832509624</v>
      </c>
      <c r="AK17" s="14" t="n">
        <v>0.156013313185065</v>
      </c>
      <c r="AL17" s="14" t="n">
        <v>0.214001681326182</v>
      </c>
    </row>
    <row r="18">
      <c r="A18" s="13" t="s">
        <v>69</v>
      </c>
      <c r="B18" s="13" t="s">
        <v>70</v>
      </c>
      <c r="C18" s="14"/>
      <c r="D18" s="14"/>
      <c r="E18" s="14"/>
      <c r="F18" s="14"/>
      <c r="G18" s="14" t="n">
        <v>104.974612542202</v>
      </c>
      <c r="H18" s="14" t="n">
        <v>22.1139883719115</v>
      </c>
      <c r="I18" s="14" t="n">
        <v>6.02889885592507</v>
      </c>
      <c r="J18" s="14" t="n">
        <v>3.59093596489607</v>
      </c>
      <c r="K18" s="14" t="n">
        <v>16.0458747197026</v>
      </c>
      <c r="L18" s="14" t="n">
        <v>26.5803327605618</v>
      </c>
      <c r="M18" s="14" t="n">
        <v>10.0025437421843</v>
      </c>
      <c r="N18" s="14" t="n">
        <v>18.8632043634693</v>
      </c>
      <c r="O18" s="14" t="n">
        <v>30.6604336447946</v>
      </c>
      <c r="P18" s="14" t="n">
        <v>20.8288319135168</v>
      </c>
      <c r="Q18" s="14" t="n">
        <v>21.588948498118</v>
      </c>
      <c r="R18" s="14" t="n">
        <v>14.8230816097263</v>
      </c>
      <c r="S18" s="14" t="n">
        <v>19.7461468284572</v>
      </c>
      <c r="T18" s="14" t="n">
        <v>10.1405450317532</v>
      </c>
      <c r="U18" s="14" t="n">
        <v>6.60106788080526</v>
      </c>
      <c r="V18" s="14" t="n">
        <v>8.3047084206941</v>
      </c>
      <c r="W18" s="14" t="n">
        <v>10.8912988449975</v>
      </c>
      <c r="X18" s="14" t="n">
        <v>5.47623882671636</v>
      </c>
      <c r="Y18" s="14" t="n">
        <v>1.83346398549332</v>
      </c>
      <c r="Z18" s="14" t="n">
        <v>0.858308870844017</v>
      </c>
      <c r="AA18" s="14" t="n">
        <v>1.69276203213127</v>
      </c>
      <c r="AB18" s="14" t="n">
        <v>2.81652475598235</v>
      </c>
      <c r="AC18" s="14" t="n">
        <v>4.58040146474297</v>
      </c>
      <c r="AD18" s="14" t="n">
        <v>3.05857654692383</v>
      </c>
      <c r="AE18" s="14" t="n">
        <v>2.11114583017664</v>
      </c>
      <c r="AF18" s="14" t="n">
        <v>3.36535803484656</v>
      </c>
      <c r="AG18" s="14" t="n">
        <v>1.72031875656437</v>
      </c>
      <c r="AH18" s="14" t="n">
        <v>1.74011653157978</v>
      </c>
      <c r="AI18" s="14" t="n">
        <v>1.37955149372134</v>
      </c>
      <c r="AJ18" s="14" t="n">
        <v>0.795912444321681</v>
      </c>
      <c r="AK18" s="14" t="n">
        <v>0.796626401436579</v>
      </c>
      <c r="AL18" s="14" t="n">
        <v>1.48341245138503</v>
      </c>
    </row>
    <row r="19">
      <c r="A19" s="13" t="s">
        <v>71</v>
      </c>
      <c r="B19" s="13" t="s">
        <v>72</v>
      </c>
      <c r="C19" s="14"/>
      <c r="D19" s="14"/>
      <c r="E19" s="14" t="n">
        <v>1.37984098591463</v>
      </c>
      <c r="F19" s="14" t="n">
        <v>0.698257191913574</v>
      </c>
      <c r="G19" s="14" t="n">
        <v>0.274347625542358</v>
      </c>
      <c r="H19" s="14" t="n">
        <v>1.71897660586686</v>
      </c>
      <c r="I19" s="14" t="n">
        <v>3.07113017812615</v>
      </c>
      <c r="J19" s="14" t="n">
        <v>1.67050803570046</v>
      </c>
      <c r="K19" s="14" t="n">
        <v>4.40284397817649</v>
      </c>
      <c r="L19" s="14" t="n">
        <v>7.15969420363481</v>
      </c>
      <c r="M19" s="14" t="n">
        <v>4.82476985981308</v>
      </c>
      <c r="N19" s="14" t="n">
        <v>3.74334811529933</v>
      </c>
      <c r="O19" s="14" t="n">
        <v>3.02811950790861</v>
      </c>
      <c r="P19" s="14" t="n">
        <v>4.32700093428838</v>
      </c>
      <c r="Q19" s="14" t="n">
        <v>6.70847793753099</v>
      </c>
      <c r="R19" s="14" t="n">
        <v>34.7265469061876</v>
      </c>
      <c r="S19" s="14" t="n">
        <v>21.2849677778335</v>
      </c>
      <c r="T19" s="14" t="n">
        <v>1.33239303237933</v>
      </c>
      <c r="U19" s="14" t="n">
        <v>16.1902295622477</v>
      </c>
      <c r="V19" s="14" t="n">
        <v>2.87342980963583</v>
      </c>
      <c r="W19" s="14" t="n">
        <v>2.72329539550274</v>
      </c>
      <c r="X19" s="14" t="n">
        <v>4.01739374250593</v>
      </c>
      <c r="Y19" s="14" t="n">
        <v>5.50258217087248</v>
      </c>
      <c r="Z19" s="14" t="n">
        <v>7.69409998206313</v>
      </c>
      <c r="AA19" s="14" t="n">
        <v>10.0485141543877</v>
      </c>
      <c r="AB19" s="14" t="n">
        <v>1.29345937783471</v>
      </c>
      <c r="AC19" s="14" t="n">
        <v>2.0662385203133</v>
      </c>
      <c r="AD19" s="14" t="n">
        <v>2.87308020958771</v>
      </c>
      <c r="AE19" s="14" t="n">
        <v>3.73443242431438</v>
      </c>
      <c r="AF19" s="14" t="n">
        <v>2.19375479162399</v>
      </c>
      <c r="AG19" s="14" t="n">
        <v>2.80123105331098</v>
      </c>
      <c r="AH19" s="14" t="n">
        <v>2.8286089758236</v>
      </c>
      <c r="AI19" s="14" t="n">
        <v>3.03968662496269</v>
      </c>
      <c r="AJ19" s="14" t="n">
        <v>3.52107268396801</v>
      </c>
      <c r="AK19" s="14" t="n">
        <v>2.93532554553936</v>
      </c>
      <c r="AL19" s="14" t="n">
        <v>4.99480798324769</v>
      </c>
    </row>
    <row r="20">
      <c r="A20" s="13" t="s">
        <v>73</v>
      </c>
      <c r="B20" s="13" t="s">
        <v>74</v>
      </c>
      <c r="C20" s="14" t="n">
        <v>0.245816553159289</v>
      </c>
      <c r="D20" s="14" t="n">
        <v>2.46521610716985</v>
      </c>
      <c r="E20" s="14" t="n">
        <v>0.254937842362059</v>
      </c>
      <c r="F20" s="14" t="n">
        <v>0.218324030170282</v>
      </c>
      <c r="G20" s="14" t="n">
        <v>0.15566055795253</v>
      </c>
      <c r="H20" s="14" t="n">
        <v>0.424465241216394</v>
      </c>
      <c r="I20" s="14" t="n">
        <v>2.30659070151785</v>
      </c>
      <c r="J20" s="14" t="n">
        <v>3.76624086847239</v>
      </c>
      <c r="K20" s="14" t="n">
        <v>4.59846271191806</v>
      </c>
      <c r="L20" s="14" t="n">
        <v>3.7980157676519</v>
      </c>
      <c r="M20" s="14"/>
      <c r="N20" s="14" t="n">
        <v>30.9051086693576</v>
      </c>
      <c r="O20" s="14" t="n">
        <v>22.0776562938043</v>
      </c>
      <c r="P20" s="14" t="n">
        <v>5.4397531105921</v>
      </c>
      <c r="Q20" s="14" t="n">
        <v>2.23863450577339</v>
      </c>
      <c r="R20" s="14" t="n">
        <v>11.0246671549661</v>
      </c>
      <c r="S20" s="14" t="n">
        <v>10.2540965583303</v>
      </c>
      <c r="T20" s="14" t="n">
        <v>3.3843328188462</v>
      </c>
      <c r="U20" s="14" t="n">
        <v>0.948777360770208</v>
      </c>
      <c r="V20" s="14" t="n">
        <v>17.2524960825779</v>
      </c>
      <c r="W20" s="14" t="n">
        <v>17.9800175330886</v>
      </c>
      <c r="X20" s="14" t="n">
        <v>7.48163296402569</v>
      </c>
      <c r="Y20" s="14" t="n">
        <v>6.93173530527991</v>
      </c>
      <c r="Z20" s="14" t="n">
        <v>1.59791917890563</v>
      </c>
      <c r="AA20" s="14" t="n">
        <v>1.72594297741989</v>
      </c>
      <c r="AB20" s="14" t="n">
        <v>1.67911230736322</v>
      </c>
      <c r="AC20" s="14" t="n">
        <v>0.271989419075317</v>
      </c>
      <c r="AD20" s="14" t="n">
        <v>1.31795052153553</v>
      </c>
      <c r="AE20" s="14" t="n">
        <v>0.400385283736518</v>
      </c>
      <c r="AF20" s="14" t="n">
        <v>0.481603035796175</v>
      </c>
      <c r="AG20" s="14" t="n">
        <v>0.833452991497264</v>
      </c>
      <c r="AH20" s="14" t="n">
        <v>5.24418520195249</v>
      </c>
      <c r="AI20" s="14" t="n">
        <v>2.35483647124588</v>
      </c>
      <c r="AJ20" s="14" t="n">
        <v>2.23187207338029</v>
      </c>
      <c r="AK20" s="14" t="n">
        <v>2.32022494620844</v>
      </c>
      <c r="AL20" s="14" t="n">
        <v>5.73843842790982</v>
      </c>
    </row>
    <row r="21">
      <c r="A21" s="13" t="s">
        <v>75</v>
      </c>
      <c r="B21" s="13" t="s">
        <v>76</v>
      </c>
      <c r="C21" s="14" t="n">
        <v>1.6605354387936</v>
      </c>
      <c r="D21" s="14" t="n">
        <v>3.38443053312699</v>
      </c>
      <c r="E21" s="14" t="n">
        <v>2.24594300685689</v>
      </c>
      <c r="F21" s="14" t="n">
        <v>0.572963129744566</v>
      </c>
      <c r="G21" s="14" t="n">
        <v>2.69102861091058</v>
      </c>
      <c r="H21" s="14" t="n">
        <v>9.80571350397686</v>
      </c>
      <c r="I21" s="14" t="n">
        <v>0.365078022639201</v>
      </c>
      <c r="J21" s="14" t="n">
        <v>0.465642220698373</v>
      </c>
      <c r="K21" s="14" t="n">
        <v>1.36398101163559</v>
      </c>
      <c r="L21" s="14" t="n">
        <v>2.84348441316353</v>
      </c>
      <c r="M21" s="14" t="n">
        <v>2.62404565462444</v>
      </c>
      <c r="N21" s="14" t="n">
        <v>1.65480201369922</v>
      </c>
      <c r="O21" s="14" t="n">
        <v>0.980804134110604</v>
      </c>
      <c r="P21" s="14" t="n">
        <v>1.17121024217233</v>
      </c>
      <c r="Q21" s="14" t="n">
        <v>1.86670813966374</v>
      </c>
      <c r="R21" s="14" t="n">
        <v>1.95214879975216</v>
      </c>
      <c r="S21" s="14" t="n">
        <v>3.99577987546514</v>
      </c>
      <c r="T21" s="14" t="n">
        <v>3.28258965290578</v>
      </c>
      <c r="U21" s="14" t="n">
        <v>3.14388904650231</v>
      </c>
      <c r="V21" s="14" t="n">
        <v>3.80066798176807</v>
      </c>
      <c r="W21" s="14" t="n">
        <v>3.56851790698014</v>
      </c>
      <c r="X21" s="14" t="n">
        <v>1.33456739023206</v>
      </c>
      <c r="Y21" s="14" t="n">
        <v>0.470481907168295</v>
      </c>
      <c r="Z21" s="14" t="n">
        <v>0.532481582908254</v>
      </c>
      <c r="AA21" s="14" t="n">
        <v>0.746631254799899</v>
      </c>
      <c r="AB21" s="14" t="n">
        <v>0.644608657160956</v>
      </c>
      <c r="AC21" s="14" t="n">
        <v>1.26384530985858</v>
      </c>
      <c r="AD21" s="14" t="n">
        <v>1.30644896201519</v>
      </c>
      <c r="AE21" s="14" t="n">
        <v>1.00084870067951</v>
      </c>
      <c r="AF21" s="14" t="n">
        <v>1.60596714053232</v>
      </c>
      <c r="AG21" s="14" t="n">
        <v>1.09680698433415</v>
      </c>
      <c r="AH21" s="14" t="n">
        <v>2.85659629616279</v>
      </c>
      <c r="AI21" s="14" t="n">
        <v>2.94591492948545</v>
      </c>
      <c r="AJ21" s="14" t="n">
        <v>2.82173589595178</v>
      </c>
      <c r="AK21" s="14" t="n">
        <v>2.83789716585483</v>
      </c>
      <c r="AL21" s="14" t="n">
        <v>1.92686841235611</v>
      </c>
    </row>
    <row r="22">
      <c r="A22" s="13" t="s">
        <v>77</v>
      </c>
      <c r="B22" s="13" t="s">
        <v>78</v>
      </c>
      <c r="C22" s="14" t="n">
        <v>0.916861793500182</v>
      </c>
      <c r="D22" s="14"/>
      <c r="E22" s="14" t="n">
        <v>1.28561298589531</v>
      </c>
      <c r="F22" s="14" t="n">
        <v>1.15341840568974</v>
      </c>
      <c r="G22" s="14" t="n">
        <v>1.09631715274063</v>
      </c>
      <c r="H22" s="14" t="n">
        <v>1.3968408733571</v>
      </c>
      <c r="I22" s="14" t="n">
        <v>0.783888867883229</v>
      </c>
      <c r="J22" s="14" t="n">
        <v>0.827273428131866</v>
      </c>
      <c r="K22" s="14" t="n">
        <v>0.9355249023762</v>
      </c>
      <c r="L22" s="14" t="n">
        <v>0.670639576720325</v>
      </c>
      <c r="M22" s="14" t="n">
        <v>0.829460799363819</v>
      </c>
      <c r="N22" s="14" t="n">
        <v>0.986312581825438</v>
      </c>
      <c r="O22" s="14" t="n">
        <v>1.60473739041076</v>
      </c>
      <c r="P22" s="14" t="n">
        <v>0.587207514071903</v>
      </c>
      <c r="Q22" s="14" t="n">
        <v>0.624227205739168</v>
      </c>
      <c r="R22" s="14" t="n">
        <v>0.403401317520181</v>
      </c>
      <c r="S22" s="14" t="n">
        <v>0.411555026292566</v>
      </c>
      <c r="T22" s="14" t="n">
        <v>0.411766669390809</v>
      </c>
      <c r="U22" s="14" t="n">
        <v>1.32422207901334</v>
      </c>
      <c r="V22" s="14" t="n">
        <v>1.31906320364464</v>
      </c>
      <c r="W22" s="14" t="n">
        <v>1.35556926075551</v>
      </c>
      <c r="X22" s="14" t="n">
        <v>1.51008029848565</v>
      </c>
      <c r="Y22" s="14" t="n">
        <v>1.49567026374713</v>
      </c>
      <c r="Z22" s="14" t="n">
        <v>1.37077515157049</v>
      </c>
      <c r="AA22" s="14" t="n">
        <v>1.67958283032578</v>
      </c>
      <c r="AB22" s="14" t="n">
        <v>1.12958830532429</v>
      </c>
      <c r="AC22" s="14" t="n">
        <v>2.80365821780216</v>
      </c>
      <c r="AD22" s="14" t="n">
        <v>3.37450796779997</v>
      </c>
      <c r="AE22" s="14" t="n">
        <v>3.50418043011332</v>
      </c>
      <c r="AF22" s="14" t="n">
        <v>0.499720906309142</v>
      </c>
      <c r="AG22" s="14" t="n">
        <v>0.876060166802188</v>
      </c>
      <c r="AH22" s="14" t="n">
        <v>1.10505200675642</v>
      </c>
      <c r="AI22" s="14" t="n">
        <v>1.62682232635527</v>
      </c>
      <c r="AJ22" s="14" t="n">
        <v>0.85891476349455</v>
      </c>
      <c r="AK22" s="14" t="n">
        <v>0.66669689174008</v>
      </c>
      <c r="AL22" s="14" t="n">
        <v>0.486215211208309</v>
      </c>
    </row>
    <row r="23">
      <c r="A23" s="13" t="s">
        <v>79</v>
      </c>
      <c r="B23" s="13" t="s">
        <v>80</v>
      </c>
      <c r="C23" s="14" t="n">
        <v>2.00329710391686</v>
      </c>
      <c r="D23" s="14" t="n">
        <v>1.30839796400084</v>
      </c>
      <c r="E23" s="14" t="n">
        <v>3.32270300890916</v>
      </c>
      <c r="F23" s="14" t="n">
        <v>20.952441409553</v>
      </c>
      <c r="G23" s="14" t="n">
        <v>33.1219900967344</v>
      </c>
      <c r="H23" s="14" t="n">
        <v>33.7599297863062</v>
      </c>
      <c r="I23" s="14" t="n">
        <v>11.7736089357775</v>
      </c>
      <c r="J23" s="14" t="n">
        <v>15.7422469386283</v>
      </c>
      <c r="K23" s="14" t="n">
        <v>22.6863658610182</v>
      </c>
      <c r="L23" s="14" t="n">
        <v>46.5594572522248</v>
      </c>
      <c r="M23" s="14" t="n">
        <v>82.9990494438522</v>
      </c>
      <c r="N23" s="14" t="n">
        <v>95.7542070189195</v>
      </c>
      <c r="O23" s="14" t="n">
        <v>149.418793461912</v>
      </c>
      <c r="P23" s="14" t="n">
        <v>54.5565642414631</v>
      </c>
      <c r="Q23" s="14" t="n">
        <v>10.2101774211187</v>
      </c>
      <c r="R23" s="14" t="n">
        <v>10.1160100935976</v>
      </c>
      <c r="S23" s="14" t="n">
        <v>7.67919496422067</v>
      </c>
      <c r="T23" s="14" t="n">
        <v>5.645315776499</v>
      </c>
      <c r="U23" s="14" t="n">
        <v>4.99996818951591</v>
      </c>
      <c r="V23" s="14" t="n">
        <v>5.02155999267352</v>
      </c>
      <c r="W23" s="14" t="n">
        <v>6.45036654268722</v>
      </c>
      <c r="X23" s="14" t="n">
        <v>2.84312182669765</v>
      </c>
      <c r="Y23" s="14" t="n">
        <v>2.49521999168533</v>
      </c>
      <c r="Z23" s="14" t="n">
        <v>1.30133907286758</v>
      </c>
      <c r="AA23" s="14" t="n">
        <v>1.25484222158003</v>
      </c>
      <c r="AB23" s="14" t="n">
        <v>5.38602095259755</v>
      </c>
      <c r="AC23" s="14" t="n">
        <v>0.833858469428681</v>
      </c>
      <c r="AD23" s="14" t="n">
        <v>0.470349488553306</v>
      </c>
      <c r="AE23" s="14" t="n">
        <v>0.476855904994241</v>
      </c>
      <c r="AF23" s="14" t="n">
        <v>0.361423632878916</v>
      </c>
      <c r="AG23" s="14" t="n">
        <v>0.40042105277228</v>
      </c>
      <c r="AH23" s="14" t="n">
        <v>0.543717071617187</v>
      </c>
      <c r="AI23" s="14" t="n">
        <v>2.03490599457075</v>
      </c>
      <c r="AJ23" s="14" t="n">
        <v>0.682831343315305</v>
      </c>
      <c r="AK23" s="14" t="n">
        <v>1.02354963682907</v>
      </c>
      <c r="AL23" s="14" t="n">
        <v>1.38687622397162</v>
      </c>
    </row>
    <row r="24">
      <c r="A24" s="13" t="s">
        <v>81</v>
      </c>
      <c r="B24" s="13" t="s">
        <v>82</v>
      </c>
      <c r="C24" s="14"/>
      <c r="D24" s="14"/>
      <c r="E24" s="14"/>
      <c r="F24" s="14"/>
      <c r="G24" s="14" t="n">
        <v>1.90239329333333</v>
      </c>
      <c r="H24" s="14" t="n">
        <v>2.99387393511826</v>
      </c>
      <c r="I24" s="14" t="n">
        <v>5.72598969637661</v>
      </c>
      <c r="J24" s="14" t="n">
        <v>0.43047617659207</v>
      </c>
      <c r="K24" s="14" t="n">
        <v>1.62229399556113</v>
      </c>
      <c r="L24" s="14" t="n">
        <v>1.83007557867095</v>
      </c>
      <c r="M24" s="14" t="n">
        <v>1.22115511181096</v>
      </c>
      <c r="N24" s="14" t="n">
        <v>3.1242927841006</v>
      </c>
      <c r="O24" s="14" t="n">
        <v>1.55484598622053</v>
      </c>
      <c r="P24" s="14" t="n">
        <v>11.2035265428625</v>
      </c>
      <c r="Q24" s="14" t="n">
        <v>3.79184984434181</v>
      </c>
      <c r="R24" s="14" t="n">
        <v>10.9697993104058</v>
      </c>
      <c r="S24" s="14" t="n">
        <v>7.91860622692008</v>
      </c>
      <c r="T24" s="14" t="n">
        <v>5.77614509890072</v>
      </c>
      <c r="U24" s="14" t="n">
        <v>4.34544183576392</v>
      </c>
      <c r="V24" s="14" t="n">
        <v>7.52557371367118</v>
      </c>
      <c r="W24" s="14" t="n">
        <v>15.0878226588502</v>
      </c>
      <c r="X24" s="14" t="n">
        <v>39.1726547026348</v>
      </c>
      <c r="Y24" s="14" t="n">
        <v>62.5447538465996</v>
      </c>
      <c r="Z24" s="14" t="n">
        <v>1.81362605991726</v>
      </c>
      <c r="AA24" s="14" t="n">
        <v>3.89906817148798</v>
      </c>
      <c r="AB24" s="14" t="n">
        <v>4.55223376793794</v>
      </c>
      <c r="AC24" s="14" t="n">
        <v>1.99492023669296</v>
      </c>
      <c r="AD24" s="14" t="n">
        <v>0.839463028196344</v>
      </c>
      <c r="AE24" s="14" t="n">
        <v>0.452420298692243</v>
      </c>
      <c r="AF24" s="14" t="n">
        <v>0.56920554369616</v>
      </c>
      <c r="AG24" s="14" t="n">
        <v>1.15158359916116</v>
      </c>
      <c r="AH24" s="14" t="n">
        <v>0.560254918996867</v>
      </c>
      <c r="AI24" s="14" t="n">
        <v>0.0636781933462605</v>
      </c>
      <c r="AJ24" s="14" t="n">
        <v>0.369159984556015</v>
      </c>
      <c r="AK24" s="14" t="n">
        <v>0.596040856283987</v>
      </c>
      <c r="AL24" s="14" t="n">
        <v>0.48907656948629</v>
      </c>
    </row>
    <row r="25">
      <c r="A25" s="13" t="s">
        <v>83</v>
      </c>
      <c r="B25" s="13" t="s">
        <v>84</v>
      </c>
      <c r="C25" s="14" t="n">
        <v>6.88233027592639</v>
      </c>
      <c r="D25" s="14" t="n">
        <v>2.0713973108349</v>
      </c>
      <c r="E25" s="14" t="n">
        <v>0.199099875054775</v>
      </c>
      <c r="F25" s="14" t="n">
        <v>0.202369813207335</v>
      </c>
      <c r="G25" s="14" t="n">
        <v>0.137331023463293</v>
      </c>
      <c r="H25" s="14" t="n">
        <v>0.510704413587879</v>
      </c>
      <c r="I25" s="14" t="n">
        <v>0.140075581541975</v>
      </c>
      <c r="J25" s="14" t="n">
        <v>0.186078781780154</v>
      </c>
      <c r="K25" s="14" t="n">
        <v>2.01885394867428</v>
      </c>
      <c r="L25" s="14" t="n">
        <v>8.25620671189823</v>
      </c>
      <c r="M25" s="14"/>
      <c r="N25" s="14" t="n">
        <v>8.28996895</v>
      </c>
      <c r="O25" s="14" t="n">
        <v>30.2691813517981</v>
      </c>
      <c r="P25" s="14"/>
      <c r="Q25" s="14" t="n">
        <v>1.61106909906345</v>
      </c>
      <c r="R25" s="14" t="n">
        <v>58.2918466221996</v>
      </c>
      <c r="S25" s="14" t="n">
        <v>451.743228571429</v>
      </c>
      <c r="T25" s="14" t="n">
        <v>160.35720222004</v>
      </c>
      <c r="U25" s="14" t="n">
        <v>17.5048444741603</v>
      </c>
      <c r="V25" s="14" t="n">
        <v>22.7833839567814</v>
      </c>
      <c r="W25" s="14" t="n">
        <v>16.9138718286075</v>
      </c>
      <c r="X25" s="14" t="n">
        <v>10.5253341292321</v>
      </c>
      <c r="Y25" s="14" t="n">
        <v>2.33879084694934</v>
      </c>
      <c r="Z25" s="14" t="n">
        <v>0.633599183993508</v>
      </c>
      <c r="AA25" s="14" t="n">
        <v>1.06548875511987</v>
      </c>
      <c r="AB25" s="14" t="n">
        <v>0.207764545925969</v>
      </c>
      <c r="AC25" s="14" t="n">
        <v>1.03190616401309</v>
      </c>
      <c r="AD25" s="14" t="n">
        <v>1.97552311138638</v>
      </c>
      <c r="AE25" s="14" t="n">
        <v>1.58458050988913</v>
      </c>
      <c r="AF25" s="14" t="n">
        <v>0.0652413541611843</v>
      </c>
      <c r="AG25" s="14" t="n">
        <v>1.10463969107785</v>
      </c>
      <c r="AH25" s="14" t="n">
        <v>1.47916725866125</v>
      </c>
      <c r="AI25" s="14" t="n">
        <v>1.35957932480471</v>
      </c>
      <c r="AJ25" s="14" t="n">
        <v>1.07941572130329</v>
      </c>
      <c r="AK25" s="14" t="n">
        <v>2.26564396633304</v>
      </c>
      <c r="AL25" s="14" t="n">
        <v>1.45633779782722</v>
      </c>
    </row>
    <row r="26">
      <c r="A26" s="13" t="s">
        <v>85</v>
      </c>
      <c r="B26" s="13" t="s">
        <v>86</v>
      </c>
      <c r="C26" s="14"/>
      <c r="D26" s="14" t="n">
        <v>2.47381347126767</v>
      </c>
      <c r="E26" s="14" t="n">
        <v>3.282190718119</v>
      </c>
      <c r="F26" s="14" t="n">
        <v>8.68528809520576</v>
      </c>
      <c r="G26" s="14" t="n">
        <v>5.25676998781729</v>
      </c>
      <c r="H26" s="14" t="n">
        <v>58.3249958646295</v>
      </c>
      <c r="I26" s="14" t="n">
        <v>1.3380265056463</v>
      </c>
      <c r="J26" s="14" t="n">
        <v>0.254696957645081</v>
      </c>
      <c r="K26" s="14" t="n">
        <v>0.0591933867219062</v>
      </c>
      <c r="L26" s="14" t="n">
        <v>0.487272959633515</v>
      </c>
      <c r="M26" s="14" t="n">
        <v>0.614499266132341</v>
      </c>
      <c r="N26" s="14" t="n">
        <v>1.3276622677974</v>
      </c>
      <c r="O26" s="14" t="n">
        <v>1.46772726206458</v>
      </c>
      <c r="P26" s="14" t="n">
        <v>3.73356876794235</v>
      </c>
      <c r="Q26" s="14" t="n">
        <v>2.84308754766104</v>
      </c>
      <c r="R26" s="14" t="n">
        <v>3.84990070241397</v>
      </c>
      <c r="S26" s="14" t="n">
        <v>3.87659564435439</v>
      </c>
      <c r="T26" s="14" t="n">
        <v>2.33688614048071</v>
      </c>
      <c r="U26" s="14" t="n">
        <v>4.05795302562635</v>
      </c>
      <c r="V26" s="14" t="n">
        <v>2.10492898402435</v>
      </c>
      <c r="W26" s="14" t="n">
        <v>2.38698860390782</v>
      </c>
      <c r="X26" s="14" t="n">
        <v>1.52301702568075</v>
      </c>
      <c r="Y26" s="14" t="n">
        <v>0.101848716464098</v>
      </c>
      <c r="Z26" s="14" t="n">
        <v>0.254520249939305</v>
      </c>
      <c r="AA26" s="14" t="n">
        <v>0.0798709547120341</v>
      </c>
      <c r="AB26" s="14" t="n">
        <v>0.189222111290732</v>
      </c>
      <c r="AC26" s="14" t="n">
        <v>0.0653430828841752</v>
      </c>
      <c r="AD26" s="14" t="n">
        <v>0.00499944998240296</v>
      </c>
      <c r="AE26" s="14" t="n">
        <v>0.0362161573016766</v>
      </c>
      <c r="AF26" s="14" t="n">
        <v>0.0462386611172497</v>
      </c>
      <c r="AG26" s="14" t="n">
        <v>0.0970501481342057</v>
      </c>
      <c r="AH26" s="14" t="n">
        <v>0.113733120431411</v>
      </c>
      <c r="AI26" s="14" t="n">
        <v>0.0433200508996191</v>
      </c>
      <c r="AJ26" s="14" t="n">
        <v>0.143590311112819</v>
      </c>
      <c r="AK26" s="14" t="n">
        <v>0.14192319398853</v>
      </c>
      <c r="AL26" s="14" t="n">
        <v>0.34314226262262</v>
      </c>
    </row>
    <row r="27">
      <c r="A27" s="13" t="s">
        <v>87</v>
      </c>
      <c r="B27" s="13" t="s">
        <v>88</v>
      </c>
      <c r="C27" s="14" t="n">
        <v>0.0952341859225977</v>
      </c>
      <c r="D27" s="14" t="n">
        <v>0.140935049629759</v>
      </c>
      <c r="E27" s="14" t="n">
        <v>31.5471867371422</v>
      </c>
      <c r="F27" s="14" t="n">
        <v>0.0714071208548379</v>
      </c>
      <c r="G27" s="14" t="n">
        <v>0.085982184047791</v>
      </c>
      <c r="H27" s="14" t="n">
        <v>0.0738495641963071</v>
      </c>
      <c r="I27" s="14" t="n">
        <v>0.0367190384836722</v>
      </c>
      <c r="J27" s="14"/>
      <c r="K27" s="14" t="n">
        <v>21.2219273512771</v>
      </c>
      <c r="L27" s="14" t="n">
        <v>2.6942686670488</v>
      </c>
      <c r="M27" s="14" t="n">
        <v>2.1303027596418</v>
      </c>
      <c r="N27" s="14" t="n">
        <v>5.51854825889563</v>
      </c>
      <c r="O27" s="14" t="n">
        <v>20.4260835670007</v>
      </c>
      <c r="P27" s="14" t="n">
        <v>34.0548608108558</v>
      </c>
      <c r="Q27" s="14" t="n">
        <v>13.1883767938808</v>
      </c>
      <c r="R27" s="14" t="n">
        <v>3.59698663778012</v>
      </c>
      <c r="S27" s="14" t="n">
        <v>3.4277023126601</v>
      </c>
      <c r="T27" s="14" t="n">
        <v>1.82669065971716</v>
      </c>
      <c r="U27" s="14" t="n">
        <v>9.490515459581</v>
      </c>
      <c r="V27" s="14" t="n">
        <v>2160.17284355526</v>
      </c>
      <c r="W27" s="14" t="n">
        <v>11349.9820089955</v>
      </c>
      <c r="X27" s="14" t="n">
        <v>636.507608859424</v>
      </c>
      <c r="Y27" s="14" t="n">
        <v>2.61053362740788</v>
      </c>
      <c r="Z27" s="14" t="n">
        <v>40.4612569004665</v>
      </c>
      <c r="AA27" s="14" t="n">
        <v>24.0209770824653</v>
      </c>
      <c r="AB27" s="14" t="n">
        <v>4.53506087681768</v>
      </c>
      <c r="AC27" s="14" t="n">
        <v>2.83620478512048</v>
      </c>
      <c r="AD27" s="14" t="n">
        <v>1.94646550742528</v>
      </c>
      <c r="AE27" s="14" t="n">
        <v>0.387099545671395</v>
      </c>
      <c r="AF27" s="14" t="n">
        <v>0.135993927048719</v>
      </c>
      <c r="AG27" s="14" t="n">
        <v>0.253475753776771</v>
      </c>
      <c r="AH27" s="14" t="n">
        <v>0.0578488008329493</v>
      </c>
      <c r="AI27" s="14" t="n">
        <v>0.575148502276211</v>
      </c>
      <c r="AJ27" s="14" t="n">
        <v>1.15925656252663</v>
      </c>
      <c r="AK27" s="14" t="n">
        <v>0.233158583874759</v>
      </c>
      <c r="AL27" s="14" t="n">
        <v>0.148164321226816</v>
      </c>
    </row>
    <row r="28">
      <c r="A28" s="13" t="s">
        <v>89</v>
      </c>
      <c r="B28" s="13" t="s">
        <v>90</v>
      </c>
      <c r="C28" s="14" t="n">
        <v>20.3127014829142</v>
      </c>
      <c r="D28" s="14" t="n">
        <v>6.8320579325638</v>
      </c>
      <c r="E28" s="14"/>
      <c r="F28" s="14" t="n">
        <v>168.011864947109</v>
      </c>
      <c r="G28" s="14" t="n">
        <v>7.32856282901293</v>
      </c>
      <c r="H28" s="14" t="n">
        <v>21.9926053378957</v>
      </c>
      <c r="I28" s="14" t="n">
        <v>4.32834283020492</v>
      </c>
      <c r="J28" s="14" t="n">
        <v>34.1118450078056</v>
      </c>
      <c r="K28" s="14" t="n">
        <v>50.8164994466317</v>
      </c>
      <c r="L28" s="14" t="n">
        <v>84.7855928601785</v>
      </c>
      <c r="M28" s="14" t="n">
        <v>2.01112688986276</v>
      </c>
      <c r="N28" s="14" t="n">
        <v>63.6000122899821</v>
      </c>
      <c r="O28" s="14" t="n">
        <v>10.5891982997654</v>
      </c>
      <c r="P28" s="14" t="n">
        <v>20.0825781965077</v>
      </c>
      <c r="Q28" s="14" t="n">
        <v>3.79612290824732</v>
      </c>
      <c r="R28" s="14" t="n">
        <v>10.0257690171682</v>
      </c>
      <c r="S28" s="14" t="n">
        <v>1.58062571910403</v>
      </c>
      <c r="T28" s="14" t="n">
        <v>20.4312012800765</v>
      </c>
      <c r="U28" s="14" t="n">
        <v>3.19438418729693</v>
      </c>
      <c r="V28" s="14" t="n">
        <v>11.1632181546881</v>
      </c>
      <c r="W28" s="14" t="n">
        <v>22.583119921217</v>
      </c>
      <c r="X28" s="14" t="n">
        <v>10.7208795527835</v>
      </c>
      <c r="Y28" s="14" t="n">
        <v>7.24047117289007</v>
      </c>
      <c r="Z28" s="14" t="n">
        <v>6.4014335683053</v>
      </c>
      <c r="AA28" s="14" t="n">
        <v>6.05562547554136</v>
      </c>
      <c r="AB28" s="14" t="n">
        <v>13.0250665553429</v>
      </c>
      <c r="AC28" s="14" t="n">
        <v>7.68566111210294</v>
      </c>
      <c r="AD28" s="14" t="n">
        <v>10.467461732387</v>
      </c>
      <c r="AE28" s="14" t="n">
        <v>6.18494673438917</v>
      </c>
      <c r="AF28" s="14" t="n">
        <v>4.15550428275111</v>
      </c>
      <c r="AG28" s="14" t="n">
        <v>1.8842741344344</v>
      </c>
      <c r="AH28" s="14" t="n">
        <v>0.743949216861748</v>
      </c>
      <c r="AI28" s="14" t="n">
        <v>2.82982040908682</v>
      </c>
      <c r="AJ28" s="14" t="n">
        <v>3.5117818616656</v>
      </c>
      <c r="AK28" s="14" t="n">
        <v>4.74922173783025</v>
      </c>
      <c r="AL28" s="14" t="n">
        <v>13.4169611107883</v>
      </c>
    </row>
    <row r="29">
      <c r="A29" s="13" t="s">
        <v>91</v>
      </c>
      <c r="B29" s="13" t="s">
        <v>92</v>
      </c>
      <c r="C29" s="14" t="n">
        <v>6252.90572033898</v>
      </c>
      <c r="D29" s="14" t="n">
        <v>11153.6727157628</v>
      </c>
      <c r="E29" s="14" t="n">
        <v>28533.9894425676</v>
      </c>
      <c r="F29" s="14" t="n">
        <v>25476.8621199324</v>
      </c>
      <c r="G29" s="14" t="n">
        <v>10.4953185097213</v>
      </c>
      <c r="H29" s="14" t="n">
        <v>4.410594881877</v>
      </c>
      <c r="I29" s="14"/>
      <c r="J29" s="14" t="n">
        <v>1.05839150827754</v>
      </c>
      <c r="K29" s="14" t="n">
        <v>3.06100542003202</v>
      </c>
      <c r="L29" s="14" t="n">
        <v>6.02482387337085</v>
      </c>
      <c r="M29" s="14" t="n">
        <v>2.57470844757171</v>
      </c>
      <c r="N29" s="14" t="n">
        <v>3.08523763130733</v>
      </c>
      <c r="O29" s="14" t="n">
        <v>6.30071760522665</v>
      </c>
      <c r="P29" s="14" t="n">
        <v>6.23816171953582</v>
      </c>
      <c r="Q29" s="14" t="n">
        <v>6.16107257406031</v>
      </c>
      <c r="R29" s="14" t="n">
        <v>6.59038350427991</v>
      </c>
      <c r="S29" s="14" t="n">
        <v>9.01321718287578</v>
      </c>
      <c r="T29" s="14" t="n">
        <v>17.9478492128346</v>
      </c>
      <c r="U29" s="14" t="n">
        <v>18.3892825021946</v>
      </c>
      <c r="V29" s="14" t="n">
        <v>31.6878510275846</v>
      </c>
      <c r="W29" s="14" t="n">
        <v>46.202544506094</v>
      </c>
      <c r="X29" s="14" t="n">
        <v>55.9940829575274</v>
      </c>
      <c r="Y29" s="14" t="n">
        <v>11.6463452226377</v>
      </c>
      <c r="Z29" s="14" t="n">
        <v>11.6250672339586</v>
      </c>
      <c r="AA29" s="14" t="n">
        <v>10.7817304818255</v>
      </c>
      <c r="AB29" s="14" t="n">
        <v>8.80719916566334</v>
      </c>
      <c r="AC29" s="14" t="n">
        <v>21.9725857391653</v>
      </c>
      <c r="AD29" s="14" t="n">
        <v>37.598326791392</v>
      </c>
      <c r="AE29" s="14" t="n">
        <v>5.41256753991975</v>
      </c>
      <c r="AF29" s="14" t="n">
        <v>14.7100476353808</v>
      </c>
      <c r="AG29" s="14" t="n">
        <v>4.93831661384679</v>
      </c>
      <c r="AH29" s="14" t="n">
        <v>8.11748875252708</v>
      </c>
      <c r="AI29" s="14" t="n">
        <v>2.21790020479643</v>
      </c>
      <c r="AJ29" s="14"/>
      <c r="AK29" s="14" t="n">
        <v>27.7939026550321</v>
      </c>
      <c r="AL29" s="14" t="n">
        <v>3.30389976647588</v>
      </c>
    </row>
    <row r="30">
      <c r="A30" s="13" t="s">
        <v>93</v>
      </c>
      <c r="B30" s="13" t="s">
        <v>94</v>
      </c>
      <c r="C30" s="14" t="n">
        <v>0.875068321675355</v>
      </c>
      <c r="D30" s="14" t="n">
        <v>1.62262567956686</v>
      </c>
      <c r="E30" s="14" t="n">
        <v>0.865955136138154</v>
      </c>
      <c r="F30" s="14"/>
      <c r="G30" s="14" t="n">
        <v>4.47878723805843</v>
      </c>
      <c r="H30" s="14" t="n">
        <v>0.947701386475898</v>
      </c>
      <c r="I30" s="14" t="n">
        <v>0.372820991008618</v>
      </c>
      <c r="J30" s="14" t="n">
        <v>1.77601401162446</v>
      </c>
      <c r="K30" s="14" t="n">
        <v>2.28086560268174</v>
      </c>
      <c r="L30" s="14" t="n">
        <v>4.75754784122644</v>
      </c>
      <c r="M30" s="14" t="n">
        <v>1.78936162878222</v>
      </c>
      <c r="N30" s="14" t="n">
        <v>8.74239936778651</v>
      </c>
      <c r="O30" s="14" t="n">
        <v>10.5744122918097</v>
      </c>
      <c r="P30" s="14" t="n">
        <v>6.76052521287852</v>
      </c>
      <c r="Q30" s="14" t="n">
        <v>7.8601222489122</v>
      </c>
      <c r="R30" s="14" t="n">
        <v>4.79775554884258</v>
      </c>
      <c r="S30" s="14" t="n">
        <v>4.37693427833557</v>
      </c>
      <c r="T30" s="14" t="n">
        <v>3.6169930787949</v>
      </c>
      <c r="U30" s="14" t="n">
        <v>3.89493215761997</v>
      </c>
      <c r="V30" s="14" t="n">
        <v>2.12381614010208</v>
      </c>
      <c r="W30" s="14" t="n">
        <v>2.50339831717192</v>
      </c>
      <c r="X30" s="14" t="n">
        <v>0.673115455891223</v>
      </c>
      <c r="Y30" s="14" t="n">
        <v>0.14522449313803</v>
      </c>
      <c r="Z30" s="14" t="n">
        <v>2.07376368373493</v>
      </c>
      <c r="AA30" s="14" t="n">
        <v>0.386548835279472</v>
      </c>
      <c r="AB30" s="14" t="n">
        <v>0.864977867836317</v>
      </c>
      <c r="AC30" s="14" t="n">
        <v>0.820429585077567</v>
      </c>
      <c r="AD30" s="14" t="n">
        <v>0.336857619145144</v>
      </c>
      <c r="AE30" s="14" t="n">
        <v>0.0383646018481103</v>
      </c>
      <c r="AF30" s="14" t="n">
        <v>0.230934393509466</v>
      </c>
      <c r="AG30" s="14" t="n">
        <v>0.167217757630272</v>
      </c>
      <c r="AH30" s="14" t="n">
        <v>0.0217260490224154</v>
      </c>
      <c r="AI30" s="14" t="n">
        <v>0.211732567569372</v>
      </c>
      <c r="AJ30" s="14" t="n">
        <v>0.197540556289337</v>
      </c>
      <c r="AK30" s="14" t="n">
        <v>0.114561380507573</v>
      </c>
      <c r="AL30" s="14" t="n">
        <v>0.0206667978309193</v>
      </c>
    </row>
    <row r="31">
      <c r="A31" s="13" t="s">
        <v>95</v>
      </c>
      <c r="B31" s="13" t="s">
        <v>96</v>
      </c>
      <c r="C31" s="14" t="n">
        <v>48.9986885245902</v>
      </c>
      <c r="D31" s="14" t="n">
        <v>124.088235294118</v>
      </c>
      <c r="E31" s="14" t="n">
        <v>31.7139364303178</v>
      </c>
      <c r="F31" s="14" t="n">
        <v>24.5584664536741</v>
      </c>
      <c r="G31" s="14" t="n">
        <v>0.397405919735151</v>
      </c>
      <c r="H31" s="14" t="n">
        <v>2.60002628595837</v>
      </c>
      <c r="I31" s="14" t="n">
        <v>0.85863901205614</v>
      </c>
      <c r="J31" s="14" t="n">
        <v>1.0308263014652</v>
      </c>
      <c r="K31" s="14" t="n">
        <v>1.92682436843956</v>
      </c>
      <c r="L31" s="14" t="n">
        <v>1.40736437861039</v>
      </c>
      <c r="M31" s="14" t="n">
        <v>2.03490381222394</v>
      </c>
      <c r="N31" s="14" t="n">
        <v>3.32938089268904</v>
      </c>
      <c r="O31" s="14" t="n">
        <v>3.55445505072821</v>
      </c>
      <c r="P31" s="14" t="n">
        <v>2.58994798547776</v>
      </c>
      <c r="Q31" s="14" t="n">
        <v>0.236553287153655</v>
      </c>
      <c r="R31" s="14" t="n">
        <v>0.885382366243298</v>
      </c>
      <c r="S31" s="14" t="n">
        <v>2.98276561863232</v>
      </c>
      <c r="T31" s="14" t="n">
        <v>2.93163594769535</v>
      </c>
      <c r="U31" s="14" t="n">
        <v>3.3201378406203</v>
      </c>
      <c r="V31" s="14" t="n">
        <v>5.56984200345254</v>
      </c>
      <c r="W31" s="14" t="n">
        <v>4.1694624036185</v>
      </c>
      <c r="X31" s="14" t="n">
        <v>3.55444805475245</v>
      </c>
      <c r="Y31" s="14" t="n">
        <v>3.77199730975354</v>
      </c>
      <c r="Z31" s="14" t="n">
        <v>2.44805831821879</v>
      </c>
      <c r="AA31" s="14" t="n">
        <v>3.80965837952543</v>
      </c>
      <c r="AB31" s="14" t="n">
        <v>4.6347499040421</v>
      </c>
      <c r="AC31" s="14" t="n">
        <v>3.63392886703015</v>
      </c>
      <c r="AD31" s="14" t="n">
        <v>5.17191699299872</v>
      </c>
      <c r="AE31" s="14" t="n">
        <v>5.63694851730261</v>
      </c>
      <c r="AF31" s="14" t="n">
        <v>5.35951120093074</v>
      </c>
      <c r="AG31" s="14" t="n">
        <v>2.59051150526507</v>
      </c>
      <c r="AH31" s="14" t="n">
        <v>2.70329277868643</v>
      </c>
      <c r="AI31" s="14" t="n">
        <v>2.86877421980624</v>
      </c>
      <c r="AJ31" s="14" t="n">
        <v>10.1265795044479</v>
      </c>
      <c r="AK31" s="14" t="n">
        <v>18.5646978160661</v>
      </c>
      <c r="AL31" s="14" t="n">
        <v>9.8924783547272</v>
      </c>
    </row>
    <row r="32">
      <c r="A32" s="13" t="s">
        <v>97</v>
      </c>
      <c r="B32" s="13" t="s">
        <v>98</v>
      </c>
      <c r="C32" s="14" t="n">
        <v>2.00768604599741</v>
      </c>
      <c r="D32" s="14" t="n">
        <v>2.1290953935731</v>
      </c>
      <c r="E32" s="14" t="n">
        <v>5.72974802762209</v>
      </c>
      <c r="F32" s="14" t="n">
        <v>6.5095282625381</v>
      </c>
      <c r="G32" s="14" t="n">
        <v>1.76565467010928</v>
      </c>
      <c r="H32" s="14" t="n">
        <v>0.647448205323358</v>
      </c>
      <c r="I32" s="14" t="n">
        <v>0.175289045585257</v>
      </c>
      <c r="J32" s="14" t="n">
        <v>0.534005031628321</v>
      </c>
      <c r="K32" s="14" t="n">
        <v>0.616390468611593</v>
      </c>
      <c r="L32" s="14" t="n">
        <v>1.18209159536859</v>
      </c>
      <c r="M32" s="14" t="n">
        <v>5.38184426915647</v>
      </c>
      <c r="N32" s="14" t="n">
        <v>3.78369170130628</v>
      </c>
      <c r="O32" s="14" t="n">
        <v>3.26013563855668</v>
      </c>
      <c r="P32" s="14" t="n">
        <v>3.40270887198799</v>
      </c>
      <c r="Q32" s="14" t="n">
        <v>0.415271010780691</v>
      </c>
      <c r="R32" s="14" t="n">
        <v>1.21242128629652</v>
      </c>
      <c r="S32" s="14" t="n">
        <v>12.803954434416</v>
      </c>
      <c r="T32" s="14" t="n">
        <v>2.20724272427948</v>
      </c>
      <c r="U32" s="14" t="n">
        <v>2.81832279674938</v>
      </c>
      <c r="V32" s="14" t="n">
        <v>27.1177989801854</v>
      </c>
      <c r="W32" s="14" t="n">
        <v>12.7534951093739</v>
      </c>
      <c r="X32" s="14" t="n">
        <v>12.3487200053446</v>
      </c>
      <c r="Y32" s="14" t="n">
        <v>30.1999663680716</v>
      </c>
      <c r="Z32" s="14" t="n">
        <v>14.7910078545409</v>
      </c>
      <c r="AA32" s="14" t="n">
        <v>14.9029323317144</v>
      </c>
      <c r="AB32" s="14" t="n">
        <v>10.3406590058401</v>
      </c>
      <c r="AC32" s="14" t="n">
        <v>6.65838866342978</v>
      </c>
      <c r="AD32" s="14" t="n">
        <v>4.85970917911788</v>
      </c>
      <c r="AE32" s="14" t="n">
        <v>6.38552397778536</v>
      </c>
      <c r="AF32" s="14" t="n">
        <v>9.7953651406523</v>
      </c>
      <c r="AG32" s="14" t="n">
        <v>5.54209198621651</v>
      </c>
      <c r="AH32" s="14" t="n">
        <v>5.04782881179452</v>
      </c>
      <c r="AI32" s="14" t="n">
        <v>4.65429625840525</v>
      </c>
      <c r="AJ32" s="14" t="n">
        <v>3.26224837906036</v>
      </c>
      <c r="AK32" s="14" t="n">
        <v>3.60342140639613</v>
      </c>
      <c r="AL32" s="14" t="n">
        <v>4.72026382256266</v>
      </c>
    </row>
    <row r="33">
      <c r="A33" s="13" t="s">
        <v>99</v>
      </c>
      <c r="B33" s="13" t="s">
        <v>100</v>
      </c>
      <c r="C33" s="14" t="n">
        <v>17.4364439745349</v>
      </c>
      <c r="D33" s="14" t="n">
        <v>5.19855676463029</v>
      </c>
      <c r="E33" s="14" t="n">
        <v>10.0849488548593</v>
      </c>
      <c r="F33" s="14" t="n">
        <v>0.89918776116341</v>
      </c>
      <c r="G33" s="14" t="n">
        <v>2.33061193633584</v>
      </c>
      <c r="H33" s="14" t="n">
        <v>1.96513120075254</v>
      </c>
      <c r="I33" s="14" t="n">
        <v>1.42126066408887</v>
      </c>
      <c r="J33" s="14" t="n">
        <v>0.816813774762324</v>
      </c>
      <c r="K33" s="14" t="n">
        <v>0.994885589458231</v>
      </c>
      <c r="L33" s="14" t="n">
        <v>1.5802374612466</v>
      </c>
      <c r="M33" s="14" t="n">
        <v>1.98025210673173</v>
      </c>
      <c r="N33" s="14" t="n">
        <v>1.25693480886127</v>
      </c>
      <c r="O33" s="14" t="n">
        <v>2.85347203819254</v>
      </c>
      <c r="P33" s="14" t="n">
        <v>1.44363257074354</v>
      </c>
      <c r="Q33" s="14" t="n">
        <v>1.02590262494814</v>
      </c>
      <c r="R33" s="14" t="n">
        <v>1.20102556591918</v>
      </c>
      <c r="S33" s="14" t="n">
        <v>1.60554682529499</v>
      </c>
      <c r="T33" s="14" t="n">
        <v>2.05460341000603</v>
      </c>
      <c r="U33" s="14" t="n">
        <v>4.70589668753155</v>
      </c>
      <c r="V33" s="14" t="n">
        <v>8.16752811976191</v>
      </c>
      <c r="W33" s="14" t="n">
        <v>10.9391348330372</v>
      </c>
      <c r="X33" s="14" t="n">
        <v>2.58726058827669</v>
      </c>
      <c r="Y33" s="14" t="n">
        <v>0.80913706718736</v>
      </c>
      <c r="Z33" s="14" t="n">
        <v>1.96810006612815</v>
      </c>
      <c r="AA33" s="14" t="n">
        <v>1.39042156881029</v>
      </c>
      <c r="AB33" s="14" t="n">
        <v>0.747421101964699</v>
      </c>
      <c r="AC33" s="14" t="n">
        <v>0.135000367125304</v>
      </c>
      <c r="AD33" s="14" t="n">
        <v>0.198736752556508</v>
      </c>
      <c r="AE33" s="14" t="n">
        <v>0.242199344782385</v>
      </c>
      <c r="AF33" s="14" t="n">
        <v>0.0736852764410638</v>
      </c>
      <c r="AG33" s="14" t="n">
        <v>0.106221305810394</v>
      </c>
      <c r="AH33" s="14" t="n">
        <v>0.130233688459318</v>
      </c>
      <c r="AI33" s="14" t="n">
        <v>0.141858579955769</v>
      </c>
      <c r="AJ33" s="14" t="n">
        <v>0.0797665049564291</v>
      </c>
      <c r="AK33" s="14" t="n">
        <v>0.0325529518477886</v>
      </c>
      <c r="AL33" s="14" t="n">
        <v>0.24374048148134</v>
      </c>
    </row>
    <row r="34">
      <c r="A34" s="13" t="s">
        <v>101</v>
      </c>
      <c r="B34" s="13" t="s">
        <v>102</v>
      </c>
      <c r="C34" s="14"/>
      <c r="D34" s="14"/>
      <c r="E34" s="14"/>
      <c r="F34" s="14"/>
      <c r="G34" s="14" t="n">
        <v>1.6517504145718</v>
      </c>
      <c r="H34" s="14" t="n">
        <v>1.6233397192875</v>
      </c>
      <c r="I34" s="14" t="n">
        <v>0.532899036873906</v>
      </c>
      <c r="J34" s="14" t="n">
        <v>0.628324395076946</v>
      </c>
      <c r="K34" s="14" t="n">
        <v>0.735661402551925</v>
      </c>
      <c r="L34" s="14" t="n">
        <v>0.463221535457013</v>
      </c>
      <c r="M34" s="14" t="n">
        <v>15.8732680312653</v>
      </c>
      <c r="N34" s="14" t="n">
        <v>24.4315978345375</v>
      </c>
      <c r="O34" s="14" t="n">
        <v>8.69248639102215</v>
      </c>
      <c r="P34" s="14" t="n">
        <v>2.58336352110896</v>
      </c>
      <c r="Q34" s="14" t="n">
        <v>1.4817257298805</v>
      </c>
      <c r="R34" s="14" t="n">
        <v>1.34154129477567</v>
      </c>
      <c r="S34" s="14" t="n">
        <v>1.72166440659661</v>
      </c>
      <c r="T34" s="14" t="n">
        <v>2.24948494189656</v>
      </c>
      <c r="U34" s="14" t="n">
        <v>2.7298398632389</v>
      </c>
      <c r="V34" s="14" t="n">
        <v>0.0619750589376749</v>
      </c>
      <c r="W34" s="14"/>
      <c r="X34" s="14" t="n">
        <v>1.45808401259296</v>
      </c>
      <c r="Y34" s="14" t="n">
        <v>10.6864810100099</v>
      </c>
      <c r="Z34" s="14" t="n">
        <v>4.99888197137687</v>
      </c>
      <c r="AA34" s="14" t="n">
        <v>0.682736578596524</v>
      </c>
      <c r="AB34" s="14" t="n">
        <v>1.76170392479429</v>
      </c>
      <c r="AC34" s="14" t="n">
        <v>1.65844652743317</v>
      </c>
      <c r="AD34" s="14" t="n">
        <v>0.80311957207436</v>
      </c>
      <c r="AE34" s="14" t="n">
        <v>1.85900064282135</v>
      </c>
      <c r="AF34" s="14" t="n">
        <v>0.365475149800542</v>
      </c>
      <c r="AG34" s="14" t="n">
        <v>0.940155477350349</v>
      </c>
      <c r="AH34" s="14" t="n">
        <v>0.271276680109233</v>
      </c>
      <c r="AI34" s="14" t="n">
        <v>0.546942781033367</v>
      </c>
      <c r="AJ34" s="14" t="n">
        <v>0.330621588125505</v>
      </c>
      <c r="AK34" s="14" t="n">
        <v>0.526161951808697</v>
      </c>
      <c r="AL34" s="14" t="n">
        <v>1.7544076869999</v>
      </c>
    </row>
    <row r="35">
      <c r="A35" s="13" t="s">
        <v>103</v>
      </c>
      <c r="B35" s="13" t="s">
        <v>104</v>
      </c>
      <c r="C35" s="14"/>
      <c r="D35" s="14"/>
      <c r="E35" s="14"/>
      <c r="F35" s="14"/>
      <c r="G35" s="14" t="n">
        <v>10.1669586496482</v>
      </c>
      <c r="H35" s="14" t="n">
        <v>7.63508170082152</v>
      </c>
      <c r="I35" s="14" t="n">
        <v>3.43357527996682</v>
      </c>
      <c r="J35" s="14" t="n">
        <v>7.47488607854181</v>
      </c>
      <c r="K35" s="14" t="n">
        <v>17.5748692846813</v>
      </c>
      <c r="L35" s="14" t="n">
        <v>66.2969654397303</v>
      </c>
      <c r="M35" s="14" t="n">
        <v>8.32053614060617</v>
      </c>
      <c r="N35" s="14" t="n">
        <v>4.71164085134584</v>
      </c>
      <c r="O35" s="14" t="n">
        <v>4.20875121942871</v>
      </c>
      <c r="P35" s="14" t="n">
        <v>5.42472563069624</v>
      </c>
      <c r="Q35" s="14" t="n">
        <v>36.7628572263456</v>
      </c>
      <c r="R35" s="14" t="n">
        <v>28.6021481573006</v>
      </c>
      <c r="S35" s="14" t="n">
        <v>9.75793493310827</v>
      </c>
      <c r="T35" s="14" t="n">
        <v>15.5055398745599</v>
      </c>
      <c r="U35" s="14" t="n">
        <v>123.518117046457</v>
      </c>
      <c r="V35" s="14" t="n">
        <v>32.022852477318</v>
      </c>
      <c r="W35" s="14" t="n">
        <v>9.9899445311375</v>
      </c>
      <c r="X35" s="14" t="n">
        <v>15.3126085378481</v>
      </c>
      <c r="Y35" s="14" t="n">
        <v>8.55068039048766</v>
      </c>
      <c r="Z35" s="14" t="n">
        <v>1.82776930696384</v>
      </c>
      <c r="AA35" s="14" t="n">
        <v>1.00847896472913</v>
      </c>
      <c r="AB35" s="14" t="n">
        <v>1.08705469627676</v>
      </c>
      <c r="AC35" s="14" t="n">
        <v>1.97046123506017</v>
      </c>
      <c r="AD35" s="14" t="n">
        <v>1.35047022382049</v>
      </c>
      <c r="AE35" s="14" t="n">
        <v>0.491075693557544</v>
      </c>
      <c r="AF35" s="14" t="n">
        <v>0.361409382701479</v>
      </c>
      <c r="AG35" s="14" t="n">
        <v>1.51392665057954</v>
      </c>
      <c r="AH35" s="14" t="n">
        <v>1.35033228644991</v>
      </c>
      <c r="AI35" s="14" t="n">
        <v>1.732423239114</v>
      </c>
      <c r="AJ35" s="14" t="n">
        <v>1.10871078113188</v>
      </c>
      <c r="AK35" s="14" t="n">
        <v>0.66330369422559</v>
      </c>
      <c r="AL35" s="14" t="n">
        <v>0.163244506651555</v>
      </c>
    </row>
    <row r="36">
      <c r="A36" s="13" t="s">
        <v>105</v>
      </c>
      <c r="B36" s="13" t="s">
        <v>106</v>
      </c>
      <c r="C36" s="14" t="n">
        <v>46.581126683541</v>
      </c>
      <c r="D36" s="14" t="n">
        <v>32.1689720770838</v>
      </c>
      <c r="E36" s="14" t="n">
        <v>27.7743335530957</v>
      </c>
      <c r="F36" s="14" t="n">
        <v>3.65081461005034</v>
      </c>
      <c r="G36" s="14" t="n">
        <v>29.2712650205361</v>
      </c>
      <c r="H36" s="14" t="n">
        <v>1.20378861579436</v>
      </c>
      <c r="I36" s="14" t="n">
        <v>0.409805387303876</v>
      </c>
      <c r="J36" s="14" t="n">
        <v>0.262979970966163</v>
      </c>
      <c r="K36" s="14"/>
      <c r="L36" s="14" t="n">
        <v>5.53375800249278</v>
      </c>
      <c r="M36" s="14" t="n">
        <v>9.47701542855798</v>
      </c>
      <c r="N36" s="14"/>
      <c r="O36" s="14"/>
      <c r="P36" s="14" t="n">
        <v>61.6318894935119</v>
      </c>
      <c r="Q36" s="14" t="n">
        <v>213.860488190112</v>
      </c>
      <c r="R36" s="14" t="n">
        <v>159.965664785731</v>
      </c>
      <c r="S36" s="14" t="n">
        <v>2.972218003125</v>
      </c>
      <c r="T36" s="14" t="n">
        <v>0.738361860670414</v>
      </c>
      <c r="U36" s="14" t="n">
        <v>6.50329382051282</v>
      </c>
      <c r="V36" s="14" t="n">
        <v>6.37488227810472</v>
      </c>
      <c r="W36" s="14"/>
      <c r="X36" s="14"/>
      <c r="Y36" s="14"/>
      <c r="Z36" s="14" t="n">
        <v>2.33825804796484</v>
      </c>
      <c r="AA36" s="14" t="n">
        <v>26.6941270413047</v>
      </c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</row>
    <row r="37">
      <c r="A37" s="13" t="s">
        <v>107</v>
      </c>
      <c r="B37" s="13" t="s">
        <v>108</v>
      </c>
      <c r="C37" s="14" t="n">
        <v>2.21114083717167</v>
      </c>
      <c r="D37" s="14" t="n">
        <v>551.92807424594</v>
      </c>
      <c r="E37" s="14"/>
      <c r="F37" s="14" t="n">
        <v>4.17029330956317</v>
      </c>
      <c r="G37" s="14"/>
      <c r="H37" s="14" t="n">
        <v>15.5319</v>
      </c>
      <c r="I37" s="14" t="n">
        <v>8.47638589493827</v>
      </c>
      <c r="J37" s="14" t="n">
        <v>23.5006996540599</v>
      </c>
      <c r="K37" s="14" t="n">
        <v>38.4881141372699</v>
      </c>
      <c r="L37" s="14"/>
      <c r="M37" s="14" t="n">
        <v>6.59030641902178</v>
      </c>
      <c r="N37" s="14"/>
      <c r="O37" s="14" t="n">
        <v>30.5424661319942</v>
      </c>
      <c r="P37" s="14" t="n">
        <v>10.5937052426782</v>
      </c>
      <c r="Q37" s="14" t="n">
        <v>1.47990230781538</v>
      </c>
      <c r="R37" s="14" t="n">
        <v>0.706849991846967</v>
      </c>
      <c r="S37" s="14" t="n">
        <v>4.7689785032381</v>
      </c>
      <c r="T37" s="14" t="n">
        <v>5.94515544787585</v>
      </c>
      <c r="U37" s="14"/>
      <c r="V37" s="14"/>
      <c r="W37" s="14"/>
      <c r="X37" s="14" t="n">
        <v>6.31117807854929</v>
      </c>
      <c r="Y37" s="14" t="n">
        <v>2.69572635414603</v>
      </c>
      <c r="Z37" s="14" t="n">
        <v>2.46816351645165</v>
      </c>
      <c r="AA37" s="14" t="n">
        <v>1.90268472141177</v>
      </c>
      <c r="AB37" s="14" t="n">
        <v>2.7462444210747</v>
      </c>
      <c r="AC37" s="14" t="n">
        <v>1.65676950566254</v>
      </c>
      <c r="AD37" s="14" t="n">
        <v>0.735908421614684</v>
      </c>
      <c r="AE37" s="14" t="n">
        <v>0.0352225197603258</v>
      </c>
      <c r="AF37" s="14" t="n">
        <v>0.242956357887118</v>
      </c>
      <c r="AG37" s="14" t="n">
        <v>0.0347579118464005</v>
      </c>
      <c r="AH37" s="14" t="n">
        <v>0.103502638506821</v>
      </c>
      <c r="AI37" s="14" t="n">
        <v>0.437420536145843</v>
      </c>
      <c r="AJ37" s="14" t="n">
        <v>0.296785601535368</v>
      </c>
      <c r="AK37" s="14" t="n">
        <v>0.330013869280324</v>
      </c>
      <c r="AL37" s="14" t="n">
        <v>0.502559837567897</v>
      </c>
    </row>
    <row r="38">
      <c r="A38" s="13" t="s">
        <v>109</v>
      </c>
      <c r="B38" s="13" t="s">
        <v>110</v>
      </c>
      <c r="C38" s="14" t="n">
        <v>4.52485388909604</v>
      </c>
      <c r="D38" s="14" t="n">
        <v>0.946536245388664</v>
      </c>
      <c r="E38" s="14" t="n">
        <v>0.482002308924783</v>
      </c>
      <c r="F38" s="14" t="n">
        <v>0.981686019285075</v>
      </c>
      <c r="G38" s="14"/>
      <c r="H38" s="14"/>
      <c r="I38" s="14" t="n">
        <v>0.390686586212486</v>
      </c>
      <c r="J38" s="14" t="n">
        <v>4.2741456260939</v>
      </c>
      <c r="K38" s="14" t="n">
        <v>7.91255297954513</v>
      </c>
      <c r="L38" s="14" t="n">
        <v>1.47120470415699</v>
      </c>
      <c r="M38" s="14" t="n">
        <v>3.62406276632405</v>
      </c>
      <c r="N38" s="14" t="n">
        <v>6.3696518801401</v>
      </c>
      <c r="O38" s="14" t="n">
        <v>9.49562151254634</v>
      </c>
      <c r="P38" s="14" t="n">
        <v>2.64352286441942</v>
      </c>
      <c r="Q38" s="14" t="n">
        <v>6.07069804751316</v>
      </c>
      <c r="R38" s="14" t="n">
        <v>1.81144480317195</v>
      </c>
      <c r="S38" s="14" t="n">
        <v>1.04181786966475</v>
      </c>
      <c r="T38" s="14" t="n">
        <v>0.619762601320259</v>
      </c>
      <c r="U38" s="14" t="n">
        <v>0.991015521827595</v>
      </c>
      <c r="V38" s="14" t="n">
        <v>6.22656718538002</v>
      </c>
      <c r="W38" s="14" t="n">
        <v>7.62905184448279</v>
      </c>
      <c r="X38" s="14" t="n">
        <v>0.712077461141753</v>
      </c>
      <c r="Y38" s="14" t="n">
        <v>0.204457492545335</v>
      </c>
      <c r="Z38" s="14" t="n">
        <v>0.725388705063505</v>
      </c>
      <c r="AA38" s="14" t="n">
        <v>0.297979523563702</v>
      </c>
      <c r="AB38" s="14" t="n">
        <v>0.729733718560323</v>
      </c>
      <c r="AC38" s="14" t="n">
        <v>0.119664715986937</v>
      </c>
      <c r="AD38" s="14" t="n">
        <v>0.235747657401728</v>
      </c>
      <c r="AE38" s="14" t="n">
        <v>0.373938152760419</v>
      </c>
      <c r="AF38" s="14" t="n">
        <v>0.55481609769071</v>
      </c>
      <c r="AG38" s="14" t="n">
        <v>0.0156996529236198</v>
      </c>
      <c r="AH38" s="14" t="n">
        <v>1.39796592519781</v>
      </c>
      <c r="AI38" s="14" t="n">
        <v>0.566162506973195</v>
      </c>
      <c r="AJ38" s="14" t="n">
        <v>0.238857880299487</v>
      </c>
      <c r="AK38" s="14" t="n">
        <v>0.21650113943119</v>
      </c>
      <c r="AL38" s="14" t="n">
        <v>0.0966578264276512</v>
      </c>
    </row>
    <row r="39">
      <c r="A39" s="13" t="s">
        <v>111</v>
      </c>
      <c r="B39" s="13" t="s">
        <v>112</v>
      </c>
      <c r="C39" s="14" t="n">
        <v>29.9175730926978</v>
      </c>
      <c r="D39" s="14" t="n">
        <v>3.70732164654083</v>
      </c>
      <c r="E39" s="14" t="n">
        <v>38.222600349163</v>
      </c>
      <c r="F39" s="14" t="n">
        <v>16.2356532271546</v>
      </c>
      <c r="G39" s="14" t="n">
        <v>3.4555430468891</v>
      </c>
      <c r="H39" s="14" t="n">
        <v>6.29489739986337</v>
      </c>
      <c r="I39" s="14" t="n">
        <v>13.3061315749418</v>
      </c>
      <c r="J39" s="14" t="n">
        <v>5.26297735447954</v>
      </c>
      <c r="K39" s="14" t="n">
        <v>2.47422891489314</v>
      </c>
      <c r="L39" s="14" t="n">
        <v>11.6155997254106</v>
      </c>
      <c r="M39" s="14" t="n">
        <v>15.307248535562</v>
      </c>
      <c r="N39" s="14" t="n">
        <v>15.7762087439317</v>
      </c>
      <c r="O39" s="14" t="n">
        <v>17.9157666913511</v>
      </c>
      <c r="P39" s="14" t="n">
        <v>108.006882775696</v>
      </c>
      <c r="Q39" s="14" t="n">
        <v>7.03127328398661</v>
      </c>
      <c r="R39" s="14" t="n">
        <v>6.27122988299243</v>
      </c>
      <c r="S39" s="14" t="n">
        <v>5.27582681188315</v>
      </c>
      <c r="T39" s="14" t="n">
        <v>5.66507088549643</v>
      </c>
      <c r="U39" s="14" t="n">
        <v>12.8200011085065</v>
      </c>
      <c r="V39" s="14" t="n">
        <v>26.4170504510121</v>
      </c>
      <c r="W39" s="14" t="n">
        <v>2.16818439038911</v>
      </c>
      <c r="X39" s="14" t="n">
        <v>0.309803672423685</v>
      </c>
      <c r="Y39" s="14" t="n">
        <v>0.386211863645921</v>
      </c>
      <c r="Z39" s="14" t="n">
        <v>0.82641717781018</v>
      </c>
      <c r="AA39" s="14" t="n">
        <v>4.53147305005935</v>
      </c>
      <c r="AB39" s="14" t="n">
        <v>1.68357743293901</v>
      </c>
      <c r="AC39" s="14" t="n">
        <v>1.64288244426395</v>
      </c>
      <c r="AD39" s="14" t="n">
        <v>0.23717257686082</v>
      </c>
      <c r="AE39" s="14" t="n">
        <v>0.131631959973652</v>
      </c>
      <c r="AF39" s="14" t="n">
        <v>0.782069314880863</v>
      </c>
      <c r="AG39" s="14" t="n">
        <v>0.536039908695023</v>
      </c>
      <c r="AH39" s="14" t="n">
        <v>0.316167881160716</v>
      </c>
      <c r="AI39" s="14" t="n">
        <v>0.321737467942164</v>
      </c>
      <c r="AJ39" s="14" t="n">
        <v>0.853544643429984</v>
      </c>
      <c r="AK39" s="14" t="n">
        <v>1.38063947467928</v>
      </c>
      <c r="AL39" s="14" t="n">
        <v>0.537926853774017</v>
      </c>
    </row>
    <row r="40">
      <c r="A40" s="13"/>
      <c r="B40" s="13"/>
    </row>
  </sheetData>
  <conditionalFormatting sqref="C8:AL39">
    <cfRule type="expression" dxfId="0" priority="4">
      <formula>C8&gt;=1</formula>
    </cfRule>
    <cfRule type="expression" dxfId="1" priority="3">
      <formula>C8&lt;0.5</formula>
    </cfRule>
    <cfRule type="expression" dxfId="2" priority="2">
      <formula>AND(C8&gt;=0.5, C8&lt;1)</formula>
    </cfRule>
    <cfRule type="expression" dxfId="3" priority="1">
      <formula>OR(C8=0, ISBLANK(C8))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samantha c</cp:lastModifiedBy>
  <dcterms:created xsi:type="dcterms:W3CDTF">2021-06-15T16:34:18Z</dcterms:created>
  <dcterms:modified xsi:type="dcterms:W3CDTF">2026-03-26T17:13:32Z</dcterms:modified>
</cp:coreProperties>
</file>