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66925"/>
  <bookViews>
    <workbookView xWindow="20370" yWindow="-120" windowWidth="29040" windowHeight="15840" firstSheet="0" activeTab="0"/>
  </bookViews>
  <sheets>
    <sheet name="Hoja1" sheetId="1" state="visible" r:id="rId1"/>
  </sheets>
  <calcPr calcId="0"/>
</workbook>
</file>

<file path=xl/sharedStrings.xml><?xml version="1.0" encoding="utf-8"?>
<sst xmlns="http://schemas.openxmlformats.org/spreadsheetml/2006/main" count="129" uniqueCount="129">
  <si>
    <t>SEMÁFORO:</t>
  </si>
  <si>
    <t xml:space="preserve">VERDE: </t>
  </si>
  <si>
    <t xml:space="preserve">AMARILLO: </t>
  </si>
  <si>
    <t xml:space="preserve">ROJO:  </t>
  </si>
  <si>
    <r>
      <rPr>
        <b/>
        <sz val="10"/>
        <color theme="1"/>
        <rFont val="Calibri"/>
        <family val="2"/>
        <scheme val="minor"/>
      </rPr>
      <t>Periodicidad:</t>
    </r>
    <r>
      <rPr>
        <sz val="10"/>
        <color theme="1"/>
        <rFont val="Calibri"/>
        <family val="2"/>
        <scheme val="minor"/>
      </rPr>
      <t xml:space="preserve"> Trimestral</t>
    </r>
  </si>
  <si>
    <t>Mayor o igual a la meta nacional (100%)</t>
  </si>
  <si>
    <t>Menor a 100% y mayor a 75%</t>
  </si>
  <si>
    <t>Menor o igual a 75%</t>
  </si>
  <si>
    <t>ACCESO AL CRÉDITO</t>
  </si>
  <si>
    <t>*Crédito= (I) crédito al consumo + (II) crédito a la vivienda + (III) endeudamiento de empresas y personas físicas con actividad empresarial</t>
  </si>
  <si>
    <t>Crédito* (Millones de pesos corrientes)</t>
  </si>
  <si>
    <t>Crédito como Porcentaje del PIB</t>
  </si>
  <si>
    <t>Año/Trimestre</t>
  </si>
  <si>
    <t xml:space="preserve">1T1997</t>
  </si>
  <si>
    <t xml:space="preserve">2T1997</t>
  </si>
  <si>
    <t xml:space="preserve">3T1997</t>
  </si>
  <si>
    <t xml:space="preserve">4T1997</t>
  </si>
  <si>
    <t xml:space="preserve">1T1998</t>
  </si>
  <si>
    <t xml:space="preserve">2T1998</t>
  </si>
  <si>
    <t xml:space="preserve">3T1998</t>
  </si>
  <si>
    <t xml:space="preserve">4T1998</t>
  </si>
  <si>
    <t xml:space="preserve">1T1999</t>
  </si>
  <si>
    <t xml:space="preserve">2T1999</t>
  </si>
  <si>
    <t xml:space="preserve">3T1999</t>
  </si>
  <si>
    <t xml:space="preserve">4T1999</t>
  </si>
  <si>
    <t xml:space="preserve">1T2000</t>
  </si>
  <si>
    <t xml:space="preserve">2T2000</t>
  </si>
  <si>
    <t xml:space="preserve">3T2000</t>
  </si>
  <si>
    <t xml:space="preserve">4T2000</t>
  </si>
  <si>
    <t xml:space="preserve">1T2001</t>
  </si>
  <si>
    <t xml:space="preserve">2T2001</t>
  </si>
  <si>
    <t xml:space="preserve">3T2001</t>
  </si>
  <si>
    <t xml:space="preserve">4T2001</t>
  </si>
  <si>
    <t xml:space="preserve">1T2002</t>
  </si>
  <si>
    <t xml:space="preserve">2T2002</t>
  </si>
  <si>
    <t xml:space="preserve">3T2002</t>
  </si>
  <si>
    <t xml:space="preserve">4T2002</t>
  </si>
  <si>
    <t xml:space="preserve">1T2003</t>
  </si>
  <si>
    <t xml:space="preserve">2T2003</t>
  </si>
  <si>
    <t xml:space="preserve">3T2003</t>
  </si>
  <si>
    <t xml:space="preserve">4T2003</t>
  </si>
  <si>
    <t xml:space="preserve">1T2004</t>
  </si>
  <si>
    <t xml:space="preserve">2T2004</t>
  </si>
  <si>
    <t xml:space="preserve">3T2004</t>
  </si>
  <si>
    <t xml:space="preserve">4T2004</t>
  </si>
  <si>
    <t xml:space="preserve">1T2005</t>
  </si>
  <si>
    <t xml:space="preserve">2T2005</t>
  </si>
  <si>
    <t xml:space="preserve">3T2005</t>
  </si>
  <si>
    <t xml:space="preserve">4T2005</t>
  </si>
  <si>
    <t xml:space="preserve">1T2006</t>
  </si>
  <si>
    <t xml:space="preserve">2T2006</t>
  </si>
  <si>
    <t xml:space="preserve">3T2006</t>
  </si>
  <si>
    <t xml:space="preserve">4T2006</t>
  </si>
  <si>
    <t xml:space="preserve">1T2007</t>
  </si>
  <si>
    <t xml:space="preserve">2T2007</t>
  </si>
  <si>
    <t xml:space="preserve">3T2007</t>
  </si>
  <si>
    <t xml:space="preserve">4T2007</t>
  </si>
  <si>
    <t xml:space="preserve">1T2008</t>
  </si>
  <si>
    <t xml:space="preserve">2T2008</t>
  </si>
  <si>
    <t xml:space="preserve">3T2008</t>
  </si>
  <si>
    <t xml:space="preserve">4T2008</t>
  </si>
  <si>
    <t xml:space="preserve">1T2009</t>
  </si>
  <si>
    <t xml:space="preserve">2T2009</t>
  </si>
  <si>
    <t xml:space="preserve">3T2009</t>
  </si>
  <si>
    <t xml:space="preserve">4T2009</t>
  </si>
  <si>
    <t xml:space="preserve">1T2010</t>
  </si>
  <si>
    <t xml:space="preserve">2T2010</t>
  </si>
  <si>
    <t xml:space="preserve">3T2010</t>
  </si>
  <si>
    <t xml:space="preserve">4T2010</t>
  </si>
  <si>
    <t xml:space="preserve">1T2011</t>
  </si>
  <si>
    <t xml:space="preserve">2T2011</t>
  </si>
  <si>
    <t xml:space="preserve">3T2011</t>
  </si>
  <si>
    <t xml:space="preserve">4T2011</t>
  </si>
  <si>
    <t xml:space="preserve">1T2012</t>
  </si>
  <si>
    <t xml:space="preserve">2T2012</t>
  </si>
  <si>
    <t xml:space="preserve">3T2012</t>
  </si>
  <si>
    <t xml:space="preserve">4T2012</t>
  </si>
  <si>
    <t xml:space="preserve">1T2013</t>
  </si>
  <si>
    <t xml:space="preserve">2T2013</t>
  </si>
  <si>
    <t xml:space="preserve">3T2013</t>
  </si>
  <si>
    <t xml:space="preserve">4T2013</t>
  </si>
  <si>
    <t xml:space="preserve">1T2014</t>
  </si>
  <si>
    <t xml:space="preserve">2T2014</t>
  </si>
  <si>
    <t xml:space="preserve">3T2014</t>
  </si>
  <si>
    <t xml:space="preserve">4T2014</t>
  </si>
  <si>
    <t xml:space="preserve">1T2015</t>
  </si>
  <si>
    <t xml:space="preserve">2T2015</t>
  </si>
  <si>
    <t xml:space="preserve">3T2015</t>
  </si>
  <si>
    <t xml:space="preserve">4T2015</t>
  </si>
  <si>
    <t xml:space="preserve">1T2016</t>
  </si>
  <si>
    <t xml:space="preserve">2T2016</t>
  </si>
  <si>
    <t xml:space="preserve">3T2016</t>
  </si>
  <si>
    <t xml:space="preserve">4T2016</t>
  </si>
  <si>
    <t xml:space="preserve">1T2017</t>
  </si>
  <si>
    <t xml:space="preserve">2T2017</t>
  </si>
  <si>
    <t xml:space="preserve">3T2017</t>
  </si>
  <si>
    <t xml:space="preserve">4T2017</t>
  </si>
  <si>
    <t xml:space="preserve">1T2018</t>
  </si>
  <si>
    <t xml:space="preserve">2T2018</t>
  </si>
  <si>
    <t xml:space="preserve">3T2018</t>
  </si>
  <si>
    <t xml:space="preserve">4T2018</t>
  </si>
  <si>
    <t xml:space="preserve">1T2019</t>
  </si>
  <si>
    <t xml:space="preserve">2T2019</t>
  </si>
  <si>
    <t xml:space="preserve">3T2019</t>
  </si>
  <si>
    <t xml:space="preserve">4T2019</t>
  </si>
  <si>
    <t xml:space="preserve">1T2020</t>
  </si>
  <si>
    <t xml:space="preserve">2T2020</t>
  </si>
  <si>
    <t xml:space="preserve">3T2020</t>
  </si>
  <si>
    <t xml:space="preserve">4T2020</t>
  </si>
  <si>
    <t xml:space="preserve">1T2021</t>
  </si>
  <si>
    <t xml:space="preserve">2T2021</t>
  </si>
  <si>
    <t xml:space="preserve">3T2021</t>
  </si>
  <si>
    <t xml:space="preserve">4T2021</t>
  </si>
  <si>
    <t xml:space="preserve">1T2022</t>
  </si>
  <si>
    <t xml:space="preserve">2T2022</t>
  </si>
  <si>
    <t xml:space="preserve">3T2022</t>
  </si>
  <si>
    <t xml:space="preserve">4T2022</t>
  </si>
  <si>
    <t xml:space="preserve">1T2023</t>
  </si>
  <si>
    <t xml:space="preserve">2T2023</t>
  </si>
  <si>
    <t xml:space="preserve">3T2023</t>
  </si>
  <si>
    <t xml:space="preserve">4T2023</t>
  </si>
  <si>
    <t xml:space="preserve">1T2024</t>
  </si>
  <si>
    <t xml:space="preserve">2T2024</t>
  </si>
  <si>
    <t xml:space="preserve">3T2024</t>
  </si>
  <si>
    <t xml:space="preserve">4T2024</t>
  </si>
  <si>
    <t xml:space="preserve">1T2025</t>
  </si>
  <si>
    <t xml:space="preserve">2T2025</t>
  </si>
  <si>
    <t xml:space="preserve">3T2025</t>
  </si>
  <si>
    <t xml:space="preserve">4T2025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</si>
</sst>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6" formatCode="#,##0.00"/>
    <numFmt numFmtId="167" formatCode="0.0%"/>
  </numFmts>
  <fonts count="10">
    <font>
      <sz val="12"/>
      <color theme="1"/>
      <name val="Calibri"/>
      <family val="2"/>
      <scheme val="minor"/>
    </font>
    <font>
      <sz val="10"/>
      <color theme="0"/>
      <name val="Calibri"/>
      <family val="2"/>
      <b/>
    </font>
    <font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  <b/>
    </font>
    <font>
      <sz val="12"/>
      <color theme="1"/>
      <name val="Calibri"/>
      <family val="2"/>
      <scheme val="minor"/>
      <b/>
    </font>
    <font>
      <sz val="10"/>
      <color theme="0"/>
      <name val="Calibri"/>
      <family val="2"/>
      <scheme val="minor"/>
      <b/>
      <i/>
    </font>
    <font>
      <sz val="12"/>
      <color theme="1"/>
      <name val="Calibri"/>
      <family val="2"/>
    </font>
    <font>
      <sz val="10"/>
      <color theme="1"/>
      <name val="Calibri"/>
      <family val="2"/>
    </font>
    <font>
      <sz val="10"/>
      <color theme="1"/>
      <name val="Calibri"/>
      <family val="2"/>
      <scheme val="minor"/>
      <b/>
      <i/>
    </font>
    <font>
      <sz val="12"/>
      <color theme="1"/>
      <name val="Calibri"/>
    </font>
  </fonts>
  <fills count="7">
    <fill>
      <patternFill patternType="none"/>
    </fill>
    <fill>
      <patternFill patternType="gray125"/>
    </fill>
    <fill>
      <patternFill patternType="solid">
        <fgColor rgb="FFC0504D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783"/>
        <bgColor indexed="64"/>
      </patternFill>
    </fill>
    <fill>
      <patternFill patternType="solid">
        <fgColor rgb="FFFF6260"/>
        <bgColor indexed="64"/>
      </patternFill>
    </fill>
    <fill>
      <patternFill patternType="solid">
        <fgColor rgb="FFE8D92E"/>
        <bgColor indexed="64"/>
      </patternFill>
    </fill>
  </fills>
  <borders count="3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</border>
    <border>
      <left style="thin">
        <color theme="0"/>
      </left>
      <right style="thin">
        <color theme="0"/>
      </right>
      <top style="thin">
        <color theme="0"/>
      </top>
    </border>
  </borders>
  <cellStyleXfs count="1">
    <xf numFmtId="0" fontId="0" fillId="0" borderId="0"/>
  </cellStyleXfs>
  <cellXfs count="19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wrapText="1"/>
    </xf>
    <xf numFmtId="0" fontId="3" fillId="3" borderId="0" xfId="0" applyFont="1" applyFill="1"/>
    <xf numFmtId="0" fontId="2" fillId="3" borderId="0" xfId="0" applyFont="1" applyFill="1"/>
    <xf numFmtId="0" fontId="4" fillId="3" borderId="0" xfId="0" applyFont="1" applyFill="1" applyAlignment="1">
      <alignment vertical="center"/>
    </xf>
    <xf numFmtId="0" fontId="5" fillId="3" borderId="0" xfId="0" applyFont="1" applyFill="1" applyAlignment="1">
      <alignment vertical="center"/>
    </xf>
    <xf numFmtId="0" fontId="2" fillId="3" borderId="0" xfId="0" applyFont="1" applyFill="1" applyAlignment="1">
      <alignment wrapText="1"/>
    </xf>
    <xf numFmtId="0" fontId="2" fillId="3" borderId="0" xfId="0" applyFont="1" applyFill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164" fontId="6" fillId="0" borderId="0" xfId="0" applyFont="1" applyNumberFormat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8" fillId="3" borderId="0" xfId="0" applyFont="1" applyFill="1"/>
    <xf numFmtId="0" fontId="9" fillId="0" borderId="0" xfId="0" applyFont="1" applyAlignment="1">
      <alignment horizontal="center" vertical="center"/>
    </xf>
    <xf numFmtId="166" fontId="9" fillId="0" borderId="0" xfId="0" applyFont="1" applyNumberFormat="1" applyAlignment="1">
      <alignment horizontal="center" vertical="center"/>
    </xf>
    <xf numFmtId="167" fontId="9" fillId="0" borderId="0" xfId="0" applyFont="1" applyNumberFormat="1" applyAlignment="1">
      <alignment horizontal="center" vertical="center"/>
    </xf>
  </cellXfs>
  <cellStyles count="1">
    <cellStyle name="Normal" xfId="0" builtinId="0"/>
  </cellStyles>
  <dxfs count="3">
    <dxf>
      <font>
        <sz val="12"/>
        <color theme="1"/>
        <name val="Calibri"/>
      </font>
      <fill>
        <patternFill patternType="solid">
          <bgColor rgb="FF00B783"/>
        </patternFill>
      </fill>
    </dxf>
    <dxf>
      <font>
        <sz val="12"/>
        <color theme="1"/>
        <name val="Calibri"/>
      </font>
      <fill>
        <patternFill patternType="solid">
          <bgColor rgb="FFFF6260"/>
        </patternFill>
      </fill>
    </dxf>
    <dxf>
      <font>
        <sz val="12"/>
        <color theme="1"/>
        <name val="Calibri"/>
      </font>
      <fill>
        <patternFill patternType="solid">
          <bgColor rgb="FFE8D92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>
      <selection activeCell="A9" sqref="A9"/>
    </sheetView>
  </sheetViews>
  <sheetFormatPr defaultRowHeight="15.0" baseColWidth="10"/>
  <cols>
    <col min="1" max="1" width="20.71" hidden="0" customWidth="1"/>
    <col min="2" max="2" width="20.71" hidden="0" customWidth="1"/>
    <col min="3" max="3" width="20.71" hidden="0" customWidth="1"/>
    <col min="4" max="4" width="20.625" hidden="0" customWidth="1"/>
  </cols>
  <sheetData>
    <row r="1">
      <c r="A1" s="5" t="s">
        <v>8</v>
      </c>
      <c r="B1" s="6"/>
      <c r="C1" s="7"/>
      <c r="D1" s="4"/>
      <c r="E1" s="4"/>
      <c r="F1" s="4"/>
      <c r="G1" s="4"/>
      <c r="H1" s="3" t="s">
        <v>0</v>
      </c>
      <c r="I1" s="12" t="s">
        <v>1</v>
      </c>
      <c r="J1" s="4" t="s">
        <v>5</v>
      </c>
    </row>
    <row r="2">
      <c r="A2" s="4"/>
      <c r="B2" s="4"/>
      <c r="C2" s="4"/>
      <c r="D2" s="4"/>
      <c r="E2" s="4"/>
      <c r="F2" s="4"/>
      <c r="G2" s="4"/>
      <c r="H2" s="3"/>
      <c r="I2" s="14" t="s">
        <v>2</v>
      </c>
      <c r="J2" s="4" t="s">
        <v>6</v>
      </c>
    </row>
    <row r="3">
      <c r="A3" s="8"/>
      <c r="B3" s="4" t="s">
        <v>4</v>
      </c>
      <c r="C3" s="4"/>
      <c r="D3" s="4"/>
      <c r="E3" s="4"/>
      <c r="F3" s="4"/>
      <c r="G3" s="4"/>
      <c r="H3" s="4"/>
      <c r="I3" s="13" t="s">
        <v>3</v>
      </c>
      <c r="J3" s="4" t="s">
        <v>7</v>
      </c>
    </row>
    <row r="4">
      <c r="A4" s="8"/>
      <c r="B4" s="4" t="s">
        <v>9</v>
      </c>
      <c r="C4" s="4"/>
      <c r="D4" s="15"/>
      <c r="E4" s="4"/>
      <c r="F4" s="4"/>
      <c r="G4" s="4"/>
      <c r="H4" s="4"/>
      <c r="I4" s="4"/>
      <c r="J4" s="4"/>
    </row>
    <row r="5">
      <c r="A5" s="4"/>
      <c r="B5" s="6"/>
      <c r="C5" s="6"/>
      <c r="D5" s="15"/>
      <c r="E5" s="4"/>
      <c r="F5" s="4"/>
      <c r="G5" s="4"/>
      <c r="H5" s="4"/>
      <c r="I5" s="4"/>
      <c r="J5" s="4"/>
    </row>
    <row r="6">
      <c r="A6" s="2"/>
      <c r="B6" s="6"/>
      <c r="C6" s="6"/>
      <c r="D6" s="15"/>
      <c r="E6" s="4"/>
      <c r="F6" s="4"/>
      <c r="G6" s="4"/>
      <c r="H6" s="4"/>
      <c r="I6" s="4"/>
      <c r="J6" s="4"/>
    </row>
    <row r="7" ht="60" customHeight="1">
      <c r="A7" s="1" t="s">
        <v>12</v>
      </c>
      <c r="B7" s="10" t="s">
        <v>10</v>
      </c>
      <c r="C7" s="10" t="s">
        <v>11</v>
      </c>
    </row>
    <row r="8">
      <c r="A8" s="16" t="s">
        <v>13</v>
      </c>
      <c r="B8" s="17" t="n">
        <v>1490393.2</v>
      </c>
      <c r="C8" s="18" t="n">
        <v>0.396796420199248</v>
      </c>
      <c r="D8" s="11"/>
    </row>
    <row r="9">
      <c r="A9" s="16" t="s">
        <v>14</v>
      </c>
      <c r="B9" s="17" t="n">
        <v>1540054.8</v>
      </c>
      <c r="C9" s="18" t="n">
        <v>0.379429052153002</v>
      </c>
      <c r="D9" s="11"/>
    </row>
    <row r="10">
      <c r="A10" s="16" t="s">
        <v>15</v>
      </c>
      <c r="B10" s="17" t="n">
        <v>1501090.1</v>
      </c>
      <c r="C10" s="18" t="n">
        <v>0.357132064462314</v>
      </c>
      <c r="D10" s="11"/>
    </row>
    <row r="11">
      <c r="A11" s="16" t="s">
        <v>16</v>
      </c>
      <c r="B11" s="17" t="n">
        <v>1565203.5</v>
      </c>
      <c r="C11" s="18" t="n">
        <v>0.343130649028882</v>
      </c>
    </row>
    <row r="12">
      <c r="A12" s="16" t="s">
        <v>17</v>
      </c>
      <c r="B12" s="17" t="n">
        <v>1614547.7</v>
      </c>
      <c r="C12" s="18" t="n">
        <v>0.338900838865583</v>
      </c>
    </row>
    <row r="13">
      <c r="A13" s="16" t="s">
        <v>18</v>
      </c>
      <c r="B13" s="17" t="n">
        <v>1690314.9</v>
      </c>
      <c r="C13" s="18" t="n">
        <v>0.33826099345287</v>
      </c>
    </row>
    <row r="14">
      <c r="A14" s="16" t="s">
        <v>19</v>
      </c>
      <c r="B14" s="17" t="n">
        <v>1824919.4</v>
      </c>
      <c r="C14" s="18" t="n">
        <v>0.35220727802627</v>
      </c>
    </row>
    <row r="15">
      <c r="A15" s="16" t="s">
        <v>20</v>
      </c>
      <c r="B15" s="17" t="n">
        <v>1823835.2</v>
      </c>
      <c r="C15" s="18" t="n">
        <v>0.335916577425407</v>
      </c>
    </row>
    <row r="16">
      <c r="A16" s="16" t="s">
        <v>21</v>
      </c>
      <c r="B16" s="17" t="n">
        <v>1814826.3</v>
      </c>
      <c r="C16" s="18" t="n">
        <v>0.320534834002692</v>
      </c>
    </row>
    <row r="17">
      <c r="A17" s="16" t="s">
        <v>22</v>
      </c>
      <c r="B17" s="17" t="n">
        <v>1894124.2</v>
      </c>
      <c r="C17" s="18" t="n">
        <v>0.319181646576328</v>
      </c>
    </row>
    <row r="18">
      <c r="A18" s="16" t="s">
        <v>23</v>
      </c>
      <c r="B18" s="17" t="n">
        <v>1759734.5</v>
      </c>
      <c r="C18" s="18" t="n">
        <v>0.285572517117798</v>
      </c>
    </row>
    <row r="19">
      <c r="A19" s="16" t="s">
        <v>24</v>
      </c>
      <c r="B19" s="17" t="n">
        <v>1820264.1</v>
      </c>
      <c r="C19" s="18" t="n">
        <v>0.285233250712586</v>
      </c>
    </row>
    <row r="20">
      <c r="A20" s="16" t="s">
        <v>25</v>
      </c>
      <c r="B20" s="17" t="n">
        <v>1943439.7</v>
      </c>
      <c r="C20" s="18" t="n">
        <v>0.289178089157073</v>
      </c>
    </row>
    <row r="21">
      <c r="A21" s="16" t="s">
        <v>26</v>
      </c>
      <c r="B21" s="17" t="n">
        <v>2075192.2</v>
      </c>
      <c r="C21" s="18" t="n">
        <v>0.298228571944676</v>
      </c>
    </row>
    <row r="22">
      <c r="A22" s="16" t="s">
        <v>27</v>
      </c>
      <c r="B22" s="17" t="n">
        <v>2117021.7</v>
      </c>
      <c r="C22" s="18" t="n">
        <v>0.295387477468348</v>
      </c>
    </row>
    <row r="23">
      <c r="A23" s="16" t="s">
        <v>28</v>
      </c>
      <c r="B23" s="17" t="n">
        <v>2105127.8</v>
      </c>
      <c r="C23" s="18" t="n">
        <v>0.291547698427254</v>
      </c>
    </row>
    <row r="24">
      <c r="A24" s="16" t="s">
        <v>29</v>
      </c>
      <c r="B24" s="17" t="n">
        <v>2123172.7</v>
      </c>
      <c r="C24" s="18" t="n">
        <v>0.290039570870282</v>
      </c>
    </row>
    <row r="25">
      <c r="A25" s="16" t="s">
        <v>30</v>
      </c>
      <c r="B25" s="17" t="n">
        <v>2066223.6</v>
      </c>
      <c r="C25" s="18" t="n">
        <v>0.276982938929786</v>
      </c>
    </row>
    <row r="26">
      <c r="A26" s="16" t="s">
        <v>31</v>
      </c>
      <c r="B26" s="17" t="n">
        <v>2073825.8</v>
      </c>
      <c r="C26" s="18" t="n">
        <v>0.276430363878164</v>
      </c>
    </row>
    <row r="27">
      <c r="A27" s="16" t="s">
        <v>32</v>
      </c>
      <c r="B27" s="17" t="n">
        <v>2051697.6</v>
      </c>
      <c r="C27" s="18" t="n">
        <v>0.274796986811794</v>
      </c>
    </row>
    <row r="28">
      <c r="A28" s="16" t="s">
        <v>33</v>
      </c>
      <c r="B28" s="17" t="n">
        <v>2107813.9</v>
      </c>
      <c r="C28" s="18" t="n">
        <v>0.288368556003829</v>
      </c>
    </row>
    <row r="29">
      <c r="A29" s="16" t="s">
        <v>34</v>
      </c>
      <c r="B29" s="17" t="n">
        <v>2197390</v>
      </c>
      <c r="C29" s="18" t="n">
        <v>0.276700233786834</v>
      </c>
    </row>
    <row r="30">
      <c r="A30" s="16" t="s">
        <v>35</v>
      </c>
      <c r="B30" s="17" t="n">
        <v>2174577.9</v>
      </c>
      <c r="C30" s="18" t="n">
        <v>0.272791122824911</v>
      </c>
    </row>
    <row r="31">
      <c r="A31" s="16" t="s">
        <v>36</v>
      </c>
      <c r="B31" s="17" t="n">
        <v>2248269.9</v>
      </c>
      <c r="C31" s="18" t="n">
        <v>0.277955671095198</v>
      </c>
    </row>
    <row r="32">
      <c r="A32" s="16" t="s">
        <v>37</v>
      </c>
      <c r="B32" s="17" t="n">
        <v>2242765</v>
      </c>
      <c r="C32" s="18" t="n">
        <v>0.277102418159312</v>
      </c>
    </row>
    <row r="33">
      <c r="A33" s="16" t="s">
        <v>38</v>
      </c>
      <c r="B33" s="17" t="n">
        <v>2322629</v>
      </c>
      <c r="C33" s="18" t="n">
        <v>0.281399349380721</v>
      </c>
    </row>
    <row r="34">
      <c r="A34" s="16" t="s">
        <v>39</v>
      </c>
      <c r="B34" s="17" t="n">
        <v>2338751.2</v>
      </c>
      <c r="C34" s="18" t="n">
        <v>0.284855290348142</v>
      </c>
    </row>
    <row r="35">
      <c r="A35" s="16" t="s">
        <v>40</v>
      </c>
      <c r="B35" s="17" t="n">
        <v>2428818.8</v>
      </c>
      <c r="C35" s="18" t="n">
        <v>0.286406039689475</v>
      </c>
    </row>
    <row r="36">
      <c r="A36" s="16" t="s">
        <v>41</v>
      </c>
      <c r="B36" s="17" t="n">
        <v>2543264.3</v>
      </c>
      <c r="C36" s="18" t="n">
        <v>0.291298230057086</v>
      </c>
    </row>
    <row r="37">
      <c r="A37" s="16" t="s">
        <v>42</v>
      </c>
      <c r="B37" s="17" t="n">
        <v>2478576.1</v>
      </c>
      <c r="C37" s="18" t="n">
        <v>0.26703067938314</v>
      </c>
    </row>
    <row r="38">
      <c r="A38" s="16" t="s">
        <v>43</v>
      </c>
      <c r="B38" s="17" t="n">
        <v>2570537.5</v>
      </c>
      <c r="C38" s="18" t="n">
        <v>0.276047916696862</v>
      </c>
    </row>
    <row r="39">
      <c r="A39" s="16" t="s">
        <v>44</v>
      </c>
      <c r="B39" s="17" t="n">
        <v>2731140.7</v>
      </c>
      <c r="C39" s="18" t="n">
        <v>0.282467938849464</v>
      </c>
    </row>
    <row r="40">
      <c r="A40" s="16" t="s">
        <v>45</v>
      </c>
      <c r="B40" s="17" t="n">
        <v>2747654.5</v>
      </c>
      <c r="C40" s="18" t="n">
        <v>0.29075460853342</v>
      </c>
    </row>
    <row r="41">
      <c r="A41" s="16" t="s">
        <v>46</v>
      </c>
      <c r="B41" s="17" t="n">
        <v>2734553.8</v>
      </c>
      <c r="C41" s="18" t="n">
        <v>0.271823912178602</v>
      </c>
    </row>
    <row r="42">
      <c r="A42" s="16" t="s">
        <v>47</v>
      </c>
      <c r="B42" s="17" t="n">
        <v>2746123.8</v>
      </c>
      <c r="C42" s="18" t="n">
        <v>0.272917584398462</v>
      </c>
    </row>
    <row r="43">
      <c r="A43" s="16" t="s">
        <v>48</v>
      </c>
      <c r="B43" s="17" t="n">
        <v>2974298.9</v>
      </c>
      <c r="C43" s="18" t="n">
        <v>0.285271703207559</v>
      </c>
    </row>
    <row r="44">
      <c r="A44" s="16" t="s">
        <v>49</v>
      </c>
      <c r="B44" s="17" t="n">
        <v>2759749.2</v>
      </c>
      <c r="C44" s="18" t="n">
        <v>0.261572201516252</v>
      </c>
    </row>
    <row r="45">
      <c r="A45" s="16" t="s">
        <v>50</v>
      </c>
      <c r="B45" s="17" t="n">
        <v>2867867.2</v>
      </c>
      <c r="C45" s="18" t="n">
        <v>0.255430629310925</v>
      </c>
    </row>
    <row r="46">
      <c r="A46" s="16" t="s">
        <v>51</v>
      </c>
      <c r="B46" s="17" t="n">
        <v>2963464.7</v>
      </c>
      <c r="C46" s="18" t="n">
        <v>0.263505131471271</v>
      </c>
    </row>
    <row r="47">
      <c r="A47" s="16" t="s">
        <v>52</v>
      </c>
      <c r="B47" s="17" t="n">
        <v>3174913.6</v>
      </c>
      <c r="C47" s="18" t="n">
        <v>0.277141303272472</v>
      </c>
    </row>
    <row r="48">
      <c r="A48" s="16" t="s">
        <v>53</v>
      </c>
      <c r="B48" s="17" t="n">
        <v>3179538.7</v>
      </c>
      <c r="C48" s="18" t="n">
        <v>0.278155102798184</v>
      </c>
    </row>
    <row r="49">
      <c r="A49" s="16" t="s">
        <v>54</v>
      </c>
      <c r="B49" s="17" t="n">
        <v>3561015.2</v>
      </c>
      <c r="C49" s="18" t="n">
        <v>0.296211593506701</v>
      </c>
    </row>
    <row r="50">
      <c r="A50" s="16" t="s">
        <v>55</v>
      </c>
      <c r="B50" s="17" t="n">
        <v>3619098.9</v>
      </c>
      <c r="C50" s="18" t="n">
        <v>0.298373415269951</v>
      </c>
    </row>
    <row r="51">
      <c r="A51" s="16" t="s">
        <v>56</v>
      </c>
      <c r="B51" s="17" t="n">
        <v>3835623.3</v>
      </c>
      <c r="C51" s="18" t="n">
        <v>0.30429598274665</v>
      </c>
    </row>
    <row r="52">
      <c r="A52" s="16" t="s">
        <v>57</v>
      </c>
      <c r="B52" s="17" t="n">
        <v>3981770.1</v>
      </c>
      <c r="C52" s="18" t="n">
        <v>0.323776127581709</v>
      </c>
    </row>
    <row r="53">
      <c r="A53" s="16" t="s">
        <v>58</v>
      </c>
      <c r="B53" s="17" t="n">
        <v>4031881.8</v>
      </c>
      <c r="C53" s="18" t="n">
        <v>0.30419926095656</v>
      </c>
    </row>
    <row r="54">
      <c r="A54" s="16" t="s">
        <v>59</v>
      </c>
      <c r="B54" s="17" t="n">
        <v>3946387.4</v>
      </c>
      <c r="C54" s="18" t="n">
        <v>0.300336934816469</v>
      </c>
    </row>
    <row r="55">
      <c r="A55" s="16" t="s">
        <v>60</v>
      </c>
      <c r="B55" s="17" t="n">
        <v>4546423.5</v>
      </c>
      <c r="C55" s="18" t="n">
        <v>0.34920952458365</v>
      </c>
    </row>
    <row r="56">
      <c r="A56" s="16" t="s">
        <v>61</v>
      </c>
      <c r="B56" s="17" t="n">
        <v>4658815.7</v>
      </c>
      <c r="C56" s="18" t="n">
        <v>0.382781565658246</v>
      </c>
    </row>
    <row r="57">
      <c r="A57" s="16" t="s">
        <v>62</v>
      </c>
      <c r="B57" s="17" t="n">
        <v>4508601</v>
      </c>
      <c r="C57" s="18" t="n">
        <v>0.361645009272342</v>
      </c>
    </row>
    <row r="58">
      <c r="A58" s="16" t="s">
        <v>63</v>
      </c>
      <c r="B58" s="17" t="n">
        <v>4508741</v>
      </c>
      <c r="C58" s="18" t="n">
        <v>0.349755802807528</v>
      </c>
    </row>
    <row r="59">
      <c r="A59" s="16" t="s">
        <v>64</v>
      </c>
      <c r="B59" s="17" t="n">
        <v>4491503.6</v>
      </c>
      <c r="C59" s="18" t="n">
        <v>0.333507232396589</v>
      </c>
    </row>
    <row r="60">
      <c r="A60" s="16" t="s">
        <v>65</v>
      </c>
      <c r="B60" s="17" t="n">
        <v>4656994.4</v>
      </c>
      <c r="C60" s="18" t="n">
        <v>0.348581354934832</v>
      </c>
    </row>
    <row r="61">
      <c r="A61" s="16" t="s">
        <v>66</v>
      </c>
      <c r="B61" s="17" t="n">
        <v>4757671</v>
      </c>
      <c r="C61" s="18" t="n">
        <v>0.343539365330404</v>
      </c>
    </row>
    <row r="62">
      <c r="A62" s="16" t="s">
        <v>67</v>
      </c>
      <c r="B62" s="17" t="n">
        <v>4783698.4</v>
      </c>
      <c r="C62" s="18" t="n">
        <v>0.340621778861875</v>
      </c>
    </row>
    <row r="63">
      <c r="A63" s="16" t="s">
        <v>68</v>
      </c>
      <c r="B63" s="17" t="n">
        <v>4827575.3</v>
      </c>
      <c r="C63" s="18" t="n">
        <v>0.330209218778492</v>
      </c>
    </row>
    <row r="64">
      <c r="A64" s="16" t="s">
        <v>69</v>
      </c>
      <c r="B64" s="17" t="n">
        <v>5202008.1</v>
      </c>
      <c r="C64" s="18" t="n">
        <v>0.358993003213453</v>
      </c>
    </row>
    <row r="65">
      <c r="A65" s="16" t="s">
        <v>70</v>
      </c>
      <c r="B65" s="17" t="n">
        <v>5120272.9</v>
      </c>
      <c r="C65" s="18" t="n">
        <v>0.343100240682451</v>
      </c>
    </row>
    <row r="66">
      <c r="A66" s="16" t="s">
        <v>71</v>
      </c>
      <c r="B66" s="17" t="n">
        <v>5484161.4</v>
      </c>
      <c r="C66" s="18" t="n">
        <v>0.357480591817265</v>
      </c>
    </row>
    <row r="67">
      <c r="A67" s="16" t="s">
        <v>72</v>
      </c>
      <c r="B67" s="17" t="n">
        <v>5898299.8</v>
      </c>
      <c r="C67" s="18" t="n">
        <v>0.361448682067433</v>
      </c>
    </row>
    <row r="68">
      <c r="A68" s="16" t="s">
        <v>73</v>
      </c>
      <c r="B68" s="17" t="n">
        <v>5834492.4</v>
      </c>
      <c r="C68" s="18" t="n">
        <v>0.362306673138699</v>
      </c>
    </row>
    <row r="69">
      <c r="A69" s="16" t="s">
        <v>74</v>
      </c>
      <c r="B69" s="17" t="n">
        <v>6014168.6</v>
      </c>
      <c r="C69" s="18" t="n">
        <v>0.367065235488381</v>
      </c>
    </row>
    <row r="70">
      <c r="A70" s="16" t="s">
        <v>75</v>
      </c>
      <c r="B70" s="17" t="n">
        <v>6127577.5</v>
      </c>
      <c r="C70" s="18" t="n">
        <v>0.369553553662203</v>
      </c>
    </row>
    <row r="71">
      <c r="A71" s="16" t="s">
        <v>76</v>
      </c>
      <c r="B71" s="17" t="n">
        <v>6278652</v>
      </c>
      <c r="C71" s="18" t="n">
        <v>0.368308547780424</v>
      </c>
    </row>
    <row r="72">
      <c r="A72" s="16" t="s">
        <v>77</v>
      </c>
      <c r="B72" s="17" t="n">
        <v>6296064.5</v>
      </c>
      <c r="C72" s="18" t="n">
        <v>0.383434938553986</v>
      </c>
    </row>
    <row r="73">
      <c r="A73" s="16" t="s">
        <v>78</v>
      </c>
      <c r="B73" s="17" t="n">
        <v>6532603.3</v>
      </c>
      <c r="C73" s="18" t="n">
        <v>0.387818664019494</v>
      </c>
    </row>
    <row r="74">
      <c r="A74" s="16" t="s">
        <v>79</v>
      </c>
      <c r="B74" s="17" t="n">
        <v>6743380.8</v>
      </c>
      <c r="C74" s="18" t="n">
        <v>0.397096433797426</v>
      </c>
    </row>
    <row r="75">
      <c r="A75" s="16" t="s">
        <v>80</v>
      </c>
      <c r="B75" s="17" t="n">
        <v>7163613.7</v>
      </c>
      <c r="C75" s="18" t="n">
        <v>0.407726390047372</v>
      </c>
    </row>
    <row r="76">
      <c r="A76" s="16" t="s">
        <v>81</v>
      </c>
      <c r="B76" s="17" t="n">
        <v>7160333.4</v>
      </c>
      <c r="C76" s="18" t="n">
        <v>0.411413034261806</v>
      </c>
    </row>
    <row r="77">
      <c r="A77" s="16" t="s">
        <v>82</v>
      </c>
      <c r="B77" s="17" t="n">
        <v>7301274.4</v>
      </c>
      <c r="C77" s="18" t="n">
        <v>0.40467669338508</v>
      </c>
    </row>
    <row r="78">
      <c r="A78" s="16" t="s">
        <v>83</v>
      </c>
      <c r="B78" s="17" t="n">
        <v>7597252.3</v>
      </c>
      <c r="C78" s="18" t="n">
        <v>0.416984531069667</v>
      </c>
    </row>
    <row r="79">
      <c r="A79" s="16" t="s">
        <v>84</v>
      </c>
      <c r="B79" s="17" t="n">
        <v>7944971.7</v>
      </c>
      <c r="C79" s="18" t="n">
        <v>0.420711456395948</v>
      </c>
    </row>
    <row r="80">
      <c r="A80" s="16" t="s">
        <v>85</v>
      </c>
      <c r="B80" s="17" t="n">
        <v>8122405.9</v>
      </c>
      <c r="C80" s="18" t="n">
        <v>0.441685871446584</v>
      </c>
    </row>
    <row r="81">
      <c r="A81" s="16" t="s">
        <v>86</v>
      </c>
      <c r="B81" s="17" t="n">
        <v>8448652.8</v>
      </c>
      <c r="C81" s="18" t="n">
        <v>0.442627022915322</v>
      </c>
    </row>
    <row r="82">
      <c r="A82" s="16" t="s">
        <v>87</v>
      </c>
      <c r="B82" s="17" t="n">
        <v>8828864.7</v>
      </c>
      <c r="C82" s="18" t="n">
        <v>0.453519183706838</v>
      </c>
    </row>
    <row r="83">
      <c r="A83" s="16" t="s">
        <v>88</v>
      </c>
      <c r="B83" s="17" t="n">
        <v>8922932.1</v>
      </c>
      <c r="C83" s="18" t="n">
        <v>0.446818441409572</v>
      </c>
    </row>
    <row r="84">
      <c r="A84" s="16" t="s">
        <v>89</v>
      </c>
      <c r="B84" s="17" t="n">
        <v>9318451.9</v>
      </c>
      <c r="C84" s="18" t="n">
        <v>0.476850570463143</v>
      </c>
    </row>
    <row r="85">
      <c r="A85" s="16" t="s">
        <v>90</v>
      </c>
      <c r="B85" s="17" t="n">
        <v>9658849.6</v>
      </c>
      <c r="C85" s="18" t="n">
        <v>0.469854017726082</v>
      </c>
    </row>
    <row r="86">
      <c r="A86" s="16" t="s">
        <v>91</v>
      </c>
      <c r="B86" s="17" t="n">
        <v>9955197.3</v>
      </c>
      <c r="C86" s="18" t="n">
        <v>0.475826293717676</v>
      </c>
    </row>
    <row r="87">
      <c r="A87" s="16" t="s">
        <v>92</v>
      </c>
      <c r="B87" s="17" t="n">
        <v>10451782.9</v>
      </c>
      <c r="C87" s="18" t="n">
        <v>0.474769037846866</v>
      </c>
    </row>
    <row r="88">
      <c r="A88" s="16" t="s">
        <v>93</v>
      </c>
      <c r="B88" s="17" t="n">
        <v>10320027.1</v>
      </c>
      <c r="C88" s="18" t="n">
        <v>0.470734379442795</v>
      </c>
    </row>
    <row r="89">
      <c r="A89" s="16" t="s">
        <v>94</v>
      </c>
      <c r="B89" s="17" t="n">
        <v>10356943.3</v>
      </c>
      <c r="C89" s="18" t="n">
        <v>0.463376086371647</v>
      </c>
    </row>
    <row r="90">
      <c r="A90" s="16" t="s">
        <v>95</v>
      </c>
      <c r="B90" s="17" t="n">
        <v>10721637.2</v>
      </c>
      <c r="C90" s="18" t="n">
        <v>0.478124179325611</v>
      </c>
    </row>
    <row r="91">
      <c r="A91" s="16" t="s">
        <v>96</v>
      </c>
      <c r="B91" s="17" t="n">
        <v>11274994.3</v>
      </c>
      <c r="C91" s="18" t="n">
        <v>0.480888708318189</v>
      </c>
    </row>
    <row r="92">
      <c r="A92" s="16" t="s">
        <v>97</v>
      </c>
      <c r="B92" s="17" t="n">
        <v>11055989.2</v>
      </c>
      <c r="C92" s="18" t="n">
        <v>0.476931212243711</v>
      </c>
    </row>
    <row r="93">
      <c r="A93" s="16" t="s">
        <v>98</v>
      </c>
      <c r="B93" s="17" t="n">
        <v>11598776.7</v>
      </c>
      <c r="C93" s="18" t="n">
        <v>0.480543154393223</v>
      </c>
    </row>
    <row r="94">
      <c r="A94" s="16" t="s">
        <v>99</v>
      </c>
      <c r="B94" s="17" t="n">
        <v>11440402.2</v>
      </c>
      <c r="C94" s="18" t="n">
        <v>0.471524698524719</v>
      </c>
    </row>
    <row r="95">
      <c r="A95" s="16" t="s">
        <v>100</v>
      </c>
      <c r="B95" s="17" t="n">
        <v>11793825.2</v>
      </c>
      <c r="C95" s="18" t="n">
        <v>0.46939129467169</v>
      </c>
    </row>
    <row r="96">
      <c r="A96" s="16" t="s">
        <v>101</v>
      </c>
      <c r="B96" s="17" t="n">
        <v>12560167.4</v>
      </c>
      <c r="C96" s="18" t="n">
        <v>0.51170624103328</v>
      </c>
    </row>
    <row r="97">
      <c r="A97" s="16" t="s">
        <v>102</v>
      </c>
      <c r="B97" s="17" t="n">
        <v>12740462</v>
      </c>
      <c r="C97" s="18" t="n">
        <v>0.508871613529474</v>
      </c>
    </row>
    <row r="98">
      <c r="A98" s="16" t="s">
        <v>103</v>
      </c>
      <c r="B98" s="17" t="n">
        <v>12715701.2</v>
      </c>
      <c r="C98" s="18" t="n">
        <v>0.504934067045658</v>
      </c>
    </row>
    <row r="99">
      <c r="A99" s="16" t="s">
        <v>104</v>
      </c>
      <c r="B99" s="17" t="n">
        <v>12825545.3</v>
      </c>
      <c r="C99" s="18" t="n">
        <v>0.49862071345448</v>
      </c>
    </row>
    <row r="100">
      <c r="A100" s="16" t="s">
        <v>105</v>
      </c>
      <c r="B100" s="17" t="n">
        <v>13947708.2</v>
      </c>
      <c r="C100" s="18" t="n">
        <v>0.550665911712754</v>
      </c>
    </row>
    <row r="101">
      <c r="A101" s="16" t="s">
        <v>106</v>
      </c>
      <c r="B101" s="17" t="n">
        <v>12958604.1</v>
      </c>
      <c r="C101" s="18" t="n">
        <v>0.62306091748415</v>
      </c>
    </row>
    <row r="102">
      <c r="A102" s="16" t="s">
        <v>107</v>
      </c>
      <c r="B102" s="17" t="n">
        <v>12654461.3</v>
      </c>
      <c r="C102" s="18" t="n">
        <v>0.521451883566099</v>
      </c>
    </row>
    <row r="103">
      <c r="A103" s="16" t="s">
        <v>108</v>
      </c>
      <c r="B103" s="17" t="n">
        <v>13359766.7</v>
      </c>
      <c r="C103" s="18" t="n">
        <v>0.514783768687382</v>
      </c>
    </row>
    <row r="104">
      <c r="A104" s="16" t="s">
        <v>109</v>
      </c>
      <c r="B104" s="17" t="n">
        <v>13484762.5</v>
      </c>
      <c r="C104" s="18" t="n">
        <v>0.525406229947012</v>
      </c>
    </row>
    <row r="105">
      <c r="A105" s="16" t="s">
        <v>110</v>
      </c>
      <c r="B105" s="17" t="n">
        <v>13588296.3</v>
      </c>
      <c r="C105" s="18" t="n">
        <v>0.510101099421511</v>
      </c>
    </row>
    <row r="106">
      <c r="A106" s="16" t="s">
        <v>111</v>
      </c>
      <c r="B106" s="17" t="n">
        <v>13875151.6</v>
      </c>
      <c r="C106" s="18" t="n">
        <v>0.521389803811695</v>
      </c>
    </row>
    <row r="107">
      <c r="A107" s="16" t="s">
        <v>112</v>
      </c>
      <c r="B107" s="17" t="n">
        <v>14123248.8</v>
      </c>
      <c r="C107" s="18" t="n">
        <v>0.507219803807226</v>
      </c>
    </row>
    <row r="108">
      <c r="A108" s="16" t="s">
        <v>113</v>
      </c>
      <c r="B108" s="17" t="n">
        <v>14168139.1</v>
      </c>
      <c r="C108" s="18" t="n">
        <v>0.507072581687308</v>
      </c>
    </row>
    <row r="109">
      <c r="A109" s="16" t="s">
        <v>114</v>
      </c>
      <c r="B109" s="17" t="n">
        <v>14611556.1</v>
      </c>
      <c r="C109" s="18" t="n">
        <v>0.496524903455748</v>
      </c>
    </row>
    <row r="110">
      <c r="A110" s="16" t="s">
        <v>115</v>
      </c>
      <c r="B110" s="17" t="n">
        <v>14866427.5</v>
      </c>
      <c r="C110" s="18" t="n">
        <v>0.49976175388992</v>
      </c>
    </row>
    <row r="111">
      <c r="A111" s="16" t="s">
        <v>116</v>
      </c>
      <c r="B111" s="17" t="n">
        <v>14811566.8</v>
      </c>
      <c r="C111" s="18" t="n">
        <v>0.478003450255717</v>
      </c>
    </row>
    <row r="112">
      <c r="A112" s="16" t="s">
        <v>117</v>
      </c>
      <c r="B112" s="17" t="n">
        <v>14737465.1</v>
      </c>
      <c r="C112" s="18" t="n">
        <v>0.482913695939054</v>
      </c>
    </row>
    <row r="113">
      <c r="A113" s="16" t="s">
        <v>118</v>
      </c>
      <c r="B113" s="17" t="n">
        <v>14705372.7</v>
      </c>
      <c r="C113" s="18" t="n">
        <v>0.464648485727344</v>
      </c>
    </row>
    <row r="114">
      <c r="A114" s="16" t="s">
        <v>119</v>
      </c>
      <c r="B114" s="17" t="n">
        <v>15080605.9</v>
      </c>
      <c r="C114" s="18" t="n">
        <v>0.46972693016286</v>
      </c>
    </row>
    <row r="115">
      <c r="A115" s="16" t="s">
        <v>120</v>
      </c>
      <c r="B115" s="17" t="n">
        <v>15507921.7</v>
      </c>
      <c r="C115" s="18" t="n">
        <v>0.467183911208466</v>
      </c>
    </row>
    <row r="116">
      <c r="A116" s="16" t="s">
        <v>121</v>
      </c>
      <c r="B116" s="17" t="n">
        <v>15654378.6</v>
      </c>
      <c r="C116" s="18" t="n">
        <v>0.489629531277776</v>
      </c>
    </row>
    <row r="117">
      <c r="A117" s="16" t="s">
        <v>122</v>
      </c>
      <c r="B117" s="17" t="n">
        <v>16222330.2</v>
      </c>
      <c r="C117" s="18" t="n">
        <v>0.483971281177889</v>
      </c>
    </row>
    <row r="118">
      <c r="A118" s="16" t="s">
        <v>123</v>
      </c>
      <c r="B118" s="17" t="n">
        <v>16833902.4</v>
      </c>
      <c r="C118" s="18" t="n">
        <v>0.497847046589465</v>
      </c>
    </row>
    <row r="119">
      <c r="A119" s="16" t="s">
        <v>124</v>
      </c>
      <c r="B119" s="17" t="n">
        <v>17318479.3</v>
      </c>
      <c r="C119" s="18" t="n">
        <v>0.498762448346566</v>
      </c>
    </row>
    <row r="120">
      <c r="A120" s="16" t="s">
        <v>125</v>
      </c>
      <c r="B120" s="17" t="n">
        <v>17321846.2</v>
      </c>
      <c r="C120" s="18" t="n">
        <v>0.506113902409922</v>
      </c>
    </row>
    <row r="121">
      <c r="A121" s="16" t="s">
        <v>126</v>
      </c>
      <c r="B121" s="17" t="n">
        <v>17265562.9</v>
      </c>
      <c r="C121" s="18" t="n">
        <v>0.489460801165211</v>
      </c>
    </row>
    <row r="122">
      <c r="A122" s="16" t="s">
        <v>127</v>
      </c>
      <c r="B122" s="17" t="n">
        <v>17372200.2</v>
      </c>
      <c r="C122" s="18" t="n">
        <v>0.493359788531699</v>
      </c>
    </row>
    <row r="123">
      <c r="A123" s="16" t="s">
        <v>128</v>
      </c>
      <c r="B123" s="17" t="n">
        <v>17470790.4</v>
      </c>
      <c r="C123" s="18" t="n">
        <v>0.481157394644646</v>
      </c>
    </row>
    <row r="124">
      <c r="A124" s="16"/>
      <c r="B124" s="17"/>
      <c r="C124" s="18"/>
    </row>
    <row r="125">
      <c r="A125" s="16"/>
      <c r="B125" s="17"/>
      <c r="C125" s="18"/>
    </row>
    <row r="126">
      <c r="A126" s="16"/>
      <c r="B126" s="17"/>
      <c r="C126" s="18"/>
    </row>
  </sheetData>
  <conditionalFormatting sqref="C8:C123">
    <cfRule type="expression" dxfId="0" priority="3">
      <formula>$D8&gt;=1</formula>
    </cfRule>
    <cfRule type="expression" dxfId="1" priority="2">
      <formula>$D8&lt;=0.75</formula>
    </cfRule>
    <cfRule type="expression" dxfId="2" priority="1">
      <formula>AND($D8&gt;0.75, $D8&lt;1)</formula>
    </cfRule>
  </conditionalFormatting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Regina Isabel Medina Rosales</cp:lastModifiedBy>
  <dcterms:created xsi:type="dcterms:W3CDTF">2021-06-15T16:34:18Z</dcterms:created>
  <dcterms:modified xsi:type="dcterms:W3CDTF">2021-12-01T23:31:02Z</dcterms:modified>
</cp:coreProperties>
</file>