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1"/>
  </bookViews>
  <sheets>
    <sheet name="Generación de empleos" sheetId="1" state="visible" r:id="rId1"/>
    <sheet name="Hombres" sheetId="2" state="visible" r:id="rId2"/>
    <sheet name="Mujeres" sheetId="3" state="visible" r:id="rId3"/>
  </sheets>
  <calcPr calcId="191029"/>
</workbook>
</file>

<file path=xl/sharedStrings.xml><?xml version="1.0" encoding="utf-8"?>
<sst xmlns="http://schemas.openxmlformats.org/spreadsheetml/2006/main" count="318" uniqueCount="318">
  <si>
    <t>SEMÁFORO:</t>
  </si>
  <si>
    <t xml:space="preserve">VERDE: </t>
  </si>
  <si>
    <t xml:space="preserve">AMARILLO: </t>
  </si>
  <si>
    <t xml:space="preserve">ROJO:  </t>
  </si>
  <si>
    <t>GENERACIÓN DE EMPLEOS FORMALES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</si>
  <si>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Mensual</t>
    </r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</si>
  <si>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>: Empleos formales registrados en  el IMSS</t>
    </r>
  </si>
  <si>
    <t>Generación de empleo formal mensual mayor o igual a la meta nacional (100,000)</t>
  </si>
  <si>
    <t>Menor a 100,000 y mayor o igual 75,000</t>
  </si>
  <si>
    <t>Menor a 75,000</t>
  </si>
  <si>
    <t>Año/Mes</t>
  </si>
  <si>
    <t>Empleos formales totales</t>
  </si>
  <si>
    <t>Generación de empleo formal mensual</t>
  </si>
  <si>
    <t>Empleos generados acumulados en el año</t>
  </si>
  <si>
    <t>Meta mensual</t>
  </si>
  <si>
    <t>Tasa anual de crecimiento</t>
  </si>
  <si>
    <t>GENERACIÓN DE EMPLEOS FORMALES (HOMBRES)</t>
  </si>
  <si>
    <t>GENERACIÓN DE EMPLEOS FORMALES (MUJERES)</t>
  </si>
  <si>
    <t>Generación de empleo formal mensual mayor o igual a la meta nacional (50,000)</t>
  </si>
  <si>
    <t>Menor a 50,000 y mayor o igual 37,5000</t>
  </si>
  <si>
    <t>Menor a 37,5000</t>
  </si>
  <si>
    <t>Generación de empleo formal mensual acumulada mayor o igual a la meta nacional (50,000)</t>
  </si>
  <si>
    <t xml:space="preserve">2001/09</t>
  </si>
  <si>
    <t xml:space="preserve">2001/10</t>
  </si>
  <si>
    <t xml:space="preserve">2001/11</t>
  </si>
  <si>
    <t xml:space="preserve">2001/12</t>
  </si>
  <si>
    <t xml:space="preserve">2002/01</t>
  </si>
  <si>
    <t xml:space="preserve">2002/02</t>
  </si>
  <si>
    <t xml:space="preserve">2002/03</t>
  </si>
  <si>
    <t xml:space="preserve">2002/04</t>
  </si>
  <si>
    <t xml:space="preserve">2002/05</t>
  </si>
  <si>
    <t xml:space="preserve">2002/06</t>
  </si>
  <si>
    <t xml:space="preserve">2002/07</t>
  </si>
  <si>
    <t xml:space="preserve">2002/08</t>
  </si>
  <si>
    <t xml:space="preserve">2002/09</t>
  </si>
  <si>
    <t xml:space="preserve">2002/10</t>
  </si>
  <si>
    <t xml:space="preserve">2002/11</t>
  </si>
  <si>
    <t xml:space="preserve">2002/12</t>
  </si>
  <si>
    <t xml:space="preserve">2003/01</t>
  </si>
  <si>
    <t xml:space="preserve">2003/02</t>
  </si>
  <si>
    <t xml:space="preserve">2003/03</t>
  </si>
  <si>
    <t xml:space="preserve">2003/04</t>
  </si>
  <si>
    <t xml:space="preserve">2003/05</t>
  </si>
  <si>
    <t xml:space="preserve">2003/06</t>
  </si>
  <si>
    <t xml:space="preserve">2003/07</t>
  </si>
  <si>
    <t xml:space="preserve">2003/08</t>
  </si>
  <si>
    <t xml:space="preserve">2003/09</t>
  </si>
  <si>
    <t xml:space="preserve">2003/10</t>
  </si>
  <si>
    <t xml:space="preserve">2003/11</t>
  </si>
  <si>
    <t xml:space="preserve">2003/12</t>
  </si>
  <si>
    <t xml:space="preserve">2004/01</t>
  </si>
  <si>
    <t xml:space="preserve">2004/02</t>
  </si>
  <si>
    <t xml:space="preserve">2004/03</t>
  </si>
  <si>
    <t xml:space="preserve">2004/04</t>
  </si>
  <si>
    <t xml:space="preserve">2004/05</t>
  </si>
  <si>
    <t xml:space="preserve">2004/06</t>
  </si>
  <si>
    <t xml:space="preserve">2004/07</t>
  </si>
  <si>
    <t xml:space="preserve">2004/08</t>
  </si>
  <si>
    <t xml:space="preserve">2004/09</t>
  </si>
  <si>
    <t xml:space="preserve">2004/10</t>
  </si>
  <si>
    <t xml:space="preserve">2004/11</t>
  </si>
  <si>
    <t xml:space="preserve">2004/12</t>
  </si>
  <si>
    <t xml:space="preserve">2005/01</t>
  </si>
  <si>
    <t xml:space="preserve">2005/02</t>
  </si>
  <si>
    <t xml:space="preserve">2005/03</t>
  </si>
  <si>
    <t xml:space="preserve">2005/04</t>
  </si>
  <si>
    <t xml:space="preserve">2005/05</t>
  </si>
  <si>
    <t xml:space="preserve">2005/06</t>
  </si>
  <si>
    <t xml:space="preserve">2005/07</t>
  </si>
  <si>
    <t xml:space="preserve">2005/08</t>
  </si>
  <si>
    <t xml:space="preserve">2005/09</t>
  </si>
  <si>
    <t xml:space="preserve">2005/10</t>
  </si>
  <si>
    <t xml:space="preserve">2005/11</t>
  </si>
  <si>
    <t xml:space="preserve">2005/12</t>
  </si>
  <si>
    <t xml:space="preserve">2006/01</t>
  </si>
  <si>
    <t xml:space="preserve">2006/02</t>
  </si>
  <si>
    <t xml:space="preserve">2006/03</t>
  </si>
  <si>
    <t xml:space="preserve">2006/04</t>
  </si>
  <si>
    <t xml:space="preserve">2006/05</t>
  </si>
  <si>
    <t xml:space="preserve">2006/06</t>
  </si>
  <si>
    <t xml:space="preserve">2006/07</t>
  </si>
  <si>
    <t xml:space="preserve">2006/08</t>
  </si>
  <si>
    <t xml:space="preserve">2006/09</t>
  </si>
  <si>
    <t xml:space="preserve">2006/10</t>
  </si>
  <si>
    <t xml:space="preserve">2006/11</t>
  </si>
  <si>
    <t xml:space="preserve">2006/12</t>
  </si>
  <si>
    <t xml:space="preserve">2007/01</t>
  </si>
  <si>
    <t xml:space="preserve">2007/02</t>
  </si>
  <si>
    <t xml:space="preserve">2007/03</t>
  </si>
  <si>
    <t xml:space="preserve">2007/04</t>
  </si>
  <si>
    <t xml:space="preserve">2007/05</t>
  </si>
  <si>
    <t xml:space="preserve">2007/06</t>
  </si>
  <si>
    <t xml:space="preserve">2007/07</t>
  </si>
  <si>
    <t xml:space="preserve">2007/08</t>
  </si>
  <si>
    <t xml:space="preserve">2007/09</t>
  </si>
  <si>
    <t xml:space="preserve">2007/10</t>
  </si>
  <si>
    <t xml:space="preserve">2007/11</t>
  </si>
  <si>
    <t xml:space="preserve">2007/12</t>
  </si>
  <si>
    <t xml:space="preserve">2008/01</t>
  </si>
  <si>
    <t xml:space="preserve">2008/02</t>
  </si>
  <si>
    <t xml:space="preserve">2008/03</t>
  </si>
  <si>
    <t xml:space="preserve">2008/04</t>
  </si>
  <si>
    <t xml:space="preserve">2008/05</t>
  </si>
  <si>
    <t xml:space="preserve">2008/06</t>
  </si>
  <si>
    <t xml:space="preserve">2008/07</t>
  </si>
  <si>
    <t xml:space="preserve">2008/08</t>
  </si>
  <si>
    <t xml:space="preserve">2008/09</t>
  </si>
  <si>
    <t xml:space="preserve">2008/10</t>
  </si>
  <si>
    <t xml:space="preserve">2008/11</t>
  </si>
  <si>
    <t xml:space="preserve">2008/12</t>
  </si>
  <si>
    <t xml:space="preserve">2009/01</t>
  </si>
  <si>
    <t xml:space="preserve">2009/02</t>
  </si>
  <si>
    <t xml:space="preserve">2009/03</t>
  </si>
  <si>
    <t xml:space="preserve">2009/04</t>
  </si>
  <si>
    <t xml:space="preserve">2009/05</t>
  </si>
  <si>
    <t xml:space="preserve">2009/06</t>
  </si>
  <si>
    <t xml:space="preserve">2009/07</t>
  </si>
  <si>
    <t xml:space="preserve">2009/08</t>
  </si>
  <si>
    <t xml:space="preserve">2009/09</t>
  </si>
  <si>
    <t xml:space="preserve">2009/10</t>
  </si>
  <si>
    <t xml:space="preserve">2009/11</t>
  </si>
  <si>
    <t xml:space="preserve">2009/12</t>
  </si>
  <si>
    <t xml:space="preserve">2010/01</t>
  </si>
  <si>
    <t xml:space="preserve">2010/02</t>
  </si>
  <si>
    <t xml:space="preserve">2010/03</t>
  </si>
  <si>
    <t xml:space="preserve">2010/04</t>
  </si>
  <si>
    <t xml:space="preserve">2010/05</t>
  </si>
  <si>
    <t xml:space="preserve">2010/06</t>
  </si>
  <si>
    <t xml:space="preserve">2010/07</t>
  </si>
  <si>
    <t xml:space="preserve">2010/08</t>
  </si>
  <si>
    <t xml:space="preserve">2010/09</t>
  </si>
  <si>
    <t xml:space="preserve">2010/10</t>
  </si>
  <si>
    <t xml:space="preserve">2010/11</t>
  </si>
  <si>
    <t xml:space="preserve">2010/12</t>
  </si>
  <si>
    <t xml:space="preserve">2011/01</t>
  </si>
  <si>
    <t xml:space="preserve">2011/02</t>
  </si>
  <si>
    <t xml:space="preserve">2011/03</t>
  </si>
  <si>
    <t xml:space="preserve">2011/04</t>
  </si>
  <si>
    <t xml:space="preserve">2011/05</t>
  </si>
  <si>
    <t xml:space="preserve">2011/06</t>
  </si>
  <si>
    <t xml:space="preserve">2011/07</t>
  </si>
  <si>
    <t xml:space="preserve">2011/08</t>
  </si>
  <si>
    <t xml:space="preserve">2011/09</t>
  </si>
  <si>
    <t xml:space="preserve">2011/10</t>
  </si>
  <si>
    <t xml:space="preserve">2011/11</t>
  </si>
  <si>
    <t xml:space="preserve">2011/12</t>
  </si>
  <si>
    <t xml:space="preserve">2012/01</t>
  </si>
  <si>
    <t xml:space="preserve">2012/02</t>
  </si>
  <si>
    <t xml:space="preserve">2012/03</t>
  </si>
  <si>
    <t xml:space="preserve">2012/04</t>
  </si>
  <si>
    <t xml:space="preserve">2012/05</t>
  </si>
  <si>
    <t xml:space="preserve">2012/06</t>
  </si>
  <si>
    <t xml:space="preserve">2012/07</t>
  </si>
  <si>
    <t xml:space="preserve">2012/08</t>
  </si>
  <si>
    <t xml:space="preserve">2012/09</t>
  </si>
  <si>
    <t xml:space="preserve">2012/10</t>
  </si>
  <si>
    <t xml:space="preserve">2012/11</t>
  </si>
  <si>
    <t xml:space="preserve">2012/12</t>
  </si>
  <si>
    <t xml:space="preserve">2013/01</t>
  </si>
  <si>
    <t xml:space="preserve">2013/02</t>
  </si>
  <si>
    <t xml:space="preserve">2013/03</t>
  </si>
  <si>
    <t xml:space="preserve">2013/04</t>
  </si>
  <si>
    <t xml:space="preserve">2013/05</t>
  </si>
  <si>
    <t xml:space="preserve">2013/06</t>
  </si>
  <si>
    <t xml:space="preserve">2013/07</t>
  </si>
  <si>
    <t xml:space="preserve">2013/08</t>
  </si>
  <si>
    <t xml:space="preserve">2013/09</t>
  </si>
  <si>
    <t xml:space="preserve">2013/10</t>
  </si>
  <si>
    <t xml:space="preserve">2013/11</t>
  </si>
  <si>
    <t xml:space="preserve">2013/12</t>
  </si>
  <si>
    <t xml:space="preserve">2014/01</t>
  </si>
  <si>
    <t xml:space="preserve">2014/02</t>
  </si>
  <si>
    <t xml:space="preserve">2014/03</t>
  </si>
  <si>
    <t xml:space="preserve">2014/04</t>
  </si>
  <si>
    <t xml:space="preserve">2014/05</t>
  </si>
  <si>
    <t xml:space="preserve">2014/06</t>
  </si>
  <si>
    <t xml:space="preserve">2014/07</t>
  </si>
  <si>
    <t xml:space="preserve">2014/08</t>
  </si>
  <si>
    <t xml:space="preserve">2014/09</t>
  </si>
  <si>
    <t xml:space="preserve">2014/10</t>
  </si>
  <si>
    <t xml:space="preserve">2014/11</t>
  </si>
  <si>
    <t xml:space="preserve">2014/12</t>
  </si>
  <si>
    <t xml:space="preserve">2015/01</t>
  </si>
  <si>
    <t xml:space="preserve">2015/02</t>
  </si>
  <si>
    <t xml:space="preserve">2015/03</t>
  </si>
  <si>
    <t xml:space="preserve">2015/04</t>
  </si>
  <si>
    <t xml:space="preserve">2015/05</t>
  </si>
  <si>
    <t xml:space="preserve">2015/06</t>
  </si>
  <si>
    <t xml:space="preserve">2015/07</t>
  </si>
  <si>
    <t xml:space="preserve">2015/08</t>
  </si>
  <si>
    <t xml:space="preserve">2015/09</t>
  </si>
  <si>
    <t xml:space="preserve">2015/10</t>
  </si>
  <si>
    <t xml:space="preserve">2015/11</t>
  </si>
  <si>
    <t xml:space="preserve">2015/12</t>
  </si>
  <si>
    <t xml:space="preserve">2016/01</t>
  </si>
  <si>
    <t xml:space="preserve">2016/02</t>
  </si>
  <si>
    <t xml:space="preserve">2016/03</t>
  </si>
  <si>
    <t xml:space="preserve">2016/04</t>
  </si>
  <si>
    <t xml:space="preserve">2016/05</t>
  </si>
  <si>
    <t xml:space="preserve">2016/06</t>
  </si>
  <si>
    <t xml:space="preserve">2016/07</t>
  </si>
  <si>
    <t xml:space="preserve">2016/08</t>
  </si>
  <si>
    <t xml:space="preserve">2016/09</t>
  </si>
  <si>
    <t xml:space="preserve">2016/10</t>
  </si>
  <si>
    <t xml:space="preserve">2016/11</t>
  </si>
  <si>
    <t xml:space="preserve">2016/12</t>
  </si>
  <si>
    <t xml:space="preserve">2017/01</t>
  </si>
  <si>
    <t xml:space="preserve">2017/02</t>
  </si>
  <si>
    <t xml:space="preserve">2017/03</t>
  </si>
  <si>
    <t xml:space="preserve">2017/04</t>
  </si>
  <si>
    <t xml:space="preserve">2017/05</t>
  </si>
  <si>
    <t xml:space="preserve">2017/06</t>
  </si>
  <si>
    <t xml:space="preserve">2017/07</t>
  </si>
  <si>
    <t xml:space="preserve">2017/08</t>
  </si>
  <si>
    <t xml:space="preserve">2017/09</t>
  </si>
  <si>
    <t xml:space="preserve">2017/10</t>
  </si>
  <si>
    <t xml:space="preserve">2017/11</t>
  </si>
  <si>
    <t xml:space="preserve">2017/12</t>
  </si>
  <si>
    <t xml:space="preserve">2018/01</t>
  </si>
  <si>
    <t xml:space="preserve">2018/02</t>
  </si>
  <si>
    <t xml:space="preserve">2018/03</t>
  </si>
  <si>
    <t xml:space="preserve">2018/04</t>
  </si>
  <si>
    <t xml:space="preserve">2018/05</t>
  </si>
  <si>
    <t xml:space="preserve">2018/06</t>
  </si>
  <si>
    <t xml:space="preserve">2018/07</t>
  </si>
  <si>
    <t xml:space="preserve">2018/08</t>
  </si>
  <si>
    <t xml:space="preserve">2018/09</t>
  </si>
  <si>
    <t xml:space="preserve">2018/10</t>
  </si>
  <si>
    <t xml:space="preserve">2018/11</t>
  </si>
  <si>
    <t xml:space="preserve">2018/12</t>
  </si>
  <si>
    <t xml:space="preserve">2019/01</t>
  </si>
  <si>
    <t xml:space="preserve">2019/02</t>
  </si>
  <si>
    <t xml:space="preserve">2019/03</t>
  </si>
  <si>
    <t xml:space="preserve">2019/04</t>
  </si>
  <si>
    <t xml:space="preserve">2019/05</t>
  </si>
  <si>
    <t xml:space="preserve">2019/06</t>
  </si>
  <si>
    <t xml:space="preserve">2019/07</t>
  </si>
  <si>
    <t xml:space="preserve">2019/08</t>
  </si>
  <si>
    <t xml:space="preserve">2019/09</t>
  </si>
  <si>
    <t xml:space="preserve">2019/10</t>
  </si>
  <si>
    <t xml:space="preserve">2019/11</t>
  </si>
  <si>
    <t xml:space="preserve">2019/12</t>
  </si>
  <si>
    <t xml:space="preserve">2020/01</t>
  </si>
  <si>
    <t xml:space="preserve">2020/02</t>
  </si>
  <si>
    <t xml:space="preserve">2020/03</t>
  </si>
  <si>
    <t xml:space="preserve">2020/04</t>
  </si>
  <si>
    <t xml:space="preserve">2020/05</t>
  </si>
  <si>
    <t xml:space="preserve">2020/06</t>
  </si>
  <si>
    <t xml:space="preserve">2020/07</t>
  </si>
  <si>
    <t xml:space="preserve">2020/08</t>
  </si>
  <si>
    <t xml:space="preserve">2020/09</t>
  </si>
  <si>
    <t xml:space="preserve">2020/10</t>
  </si>
  <si>
    <t xml:space="preserve">2020/11</t>
  </si>
  <si>
    <t xml:space="preserve">2020/12</t>
  </si>
  <si>
    <t xml:space="preserve">2021/01</t>
  </si>
  <si>
    <t xml:space="preserve">2021/02</t>
  </si>
  <si>
    <t xml:space="preserve">2021/03</t>
  </si>
  <si>
    <t xml:space="preserve">2021/04</t>
  </si>
  <si>
    <t xml:space="preserve">2021/05</t>
  </si>
  <si>
    <t xml:space="preserve">2021/06</t>
  </si>
  <si>
    <t xml:space="preserve">2021/07</t>
  </si>
  <si>
    <t xml:space="preserve">2021/08</t>
  </si>
  <si>
    <t xml:space="preserve">2021/09</t>
  </si>
  <si>
    <t xml:space="preserve">2021/10</t>
  </si>
  <si>
    <t xml:space="preserve">2021/11</t>
  </si>
  <si>
    <t xml:space="preserve">2021/12</t>
  </si>
  <si>
    <t xml:space="preserve">2022/01</t>
  </si>
  <si>
    <t xml:space="preserve">2022/02</t>
  </si>
  <si>
    <t xml:space="preserve">2022/03</t>
  </si>
  <si>
    <t xml:space="preserve">2022/04</t>
  </si>
  <si>
    <t xml:space="preserve">2022/05</t>
  </si>
  <si>
    <t xml:space="preserve">2022/06</t>
  </si>
  <si>
    <t xml:space="preserve">2022/07</t>
  </si>
  <si>
    <t xml:space="preserve">2022/08</t>
  </si>
  <si>
    <t xml:space="preserve">2022/09</t>
  </si>
  <si>
    <t xml:space="preserve">2022/10</t>
  </si>
  <si>
    <t xml:space="preserve">2022/11</t>
  </si>
  <si>
    <t xml:space="preserve">2022/12</t>
  </si>
  <si>
    <t xml:space="preserve">2023/01</t>
  </si>
  <si>
    <t xml:space="preserve">2023/02</t>
  </si>
  <si>
    <t xml:space="preserve">2023/03</t>
  </si>
  <si>
    <t xml:space="preserve">2023/04</t>
  </si>
  <si>
    <t xml:space="preserve">2023/05</t>
  </si>
  <si>
    <t xml:space="preserve">2023/06</t>
  </si>
  <si>
    <t xml:space="preserve">2023/07</t>
  </si>
  <si>
    <t xml:space="preserve">2023/08</t>
  </si>
  <si>
    <t xml:space="preserve">2023/09</t>
  </si>
  <si>
    <t xml:space="preserve">2023/10</t>
  </si>
  <si>
    <t xml:space="preserve">2023/11</t>
  </si>
  <si>
    <t xml:space="preserve">2023/12</t>
  </si>
  <si>
    <t xml:space="preserve">2024/01</t>
  </si>
  <si>
    <t xml:space="preserve">2024/02</t>
  </si>
  <si>
    <t xml:space="preserve">2024/03</t>
  </si>
  <si>
    <t xml:space="preserve">2024/04</t>
  </si>
  <si>
    <t xml:space="preserve">2024/05</t>
  </si>
  <si>
    <t xml:space="preserve">2024/06</t>
  </si>
  <si>
    <t xml:space="preserve">2024/07</t>
  </si>
  <si>
    <t xml:space="preserve">2024/08</t>
  </si>
  <si>
    <t xml:space="preserve">2024/09</t>
  </si>
  <si>
    <t xml:space="preserve">2024/10</t>
  </si>
  <si>
    <t xml:space="preserve">2024/11</t>
  </si>
  <si>
    <t xml:space="preserve">2024/12</t>
  </si>
  <si>
    <t xml:space="preserve">2025/01</t>
  </si>
  <si>
    <t xml:space="preserve">2025/02</t>
  </si>
  <si>
    <t xml:space="preserve">2025/03</t>
  </si>
  <si>
    <t xml:space="preserve">2025/04</t>
  </si>
  <si>
    <t xml:space="preserve">2025/05</t>
  </si>
  <si>
    <t xml:space="preserve">2025/06</t>
  </si>
  <si>
    <t xml:space="preserve">2025/07</t>
  </si>
  <si>
    <t xml:space="preserve">2025/08</t>
  </si>
  <si>
    <t xml:space="preserve">2025/09</t>
  </si>
  <si>
    <t xml:space="preserve">2025/10</t>
  </si>
  <si>
    <t xml:space="preserve">2025/11</t>
  </si>
  <si>
    <t xml:space="preserve">2025/12</t>
  </si>
  <si>
    <t xml:space="preserve">2026/01</t>
  </si>
  <si>
    <t xml:space="preserve">2026/02</t>
  </si>
  <si>
    <t xml:space="preserve">2026/03</t>
  </si>
  <si>
    <t xml:space="preserve">2026/04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</si>
</sst>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%"/>
    <numFmt numFmtId="167" formatCode="#,###"/>
  </numFmts>
  <fonts count="9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7" fillId="3" borderId="0" xfId="0" applyFont="1" applyFill="1"/>
    <xf numFmtId="0" fontId="5" fillId="3" borderId="0" xfId="0" applyFont="1" applyFill="1"/>
    <xf numFmtId="0" fontId="3" fillId="3" borderId="0" xfId="0" applyFont="1" applyFill="1" applyAlignment="1">
      <alignment horizontal="center" wrapText="1"/>
    </xf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  <xf numFmtId="167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4</v>
      </c>
      <c r="B1" s="3"/>
      <c r="C1" s="3"/>
      <c r="D1" s="3"/>
      <c r="E1" s="3"/>
      <c r="F1" s="3"/>
      <c r="G1" s="2" t="s">
        <v>0</v>
      </c>
      <c r="H1" s="7" t="s">
        <v>1</v>
      </c>
      <c r="I1" s="3" t="s">
        <v>7</v>
      </c>
    </row>
    <row r="2">
      <c r="A2" s="5"/>
      <c r="B2" s="3" t="s">
        <v>5</v>
      </c>
      <c r="C2" s="3"/>
      <c r="D2" s="3"/>
      <c r="E2" s="3"/>
      <c r="F2" s="3"/>
      <c r="G2" s="2"/>
      <c r="H2" s="9" t="s">
        <v>2</v>
      </c>
      <c r="I2" s="3" t="s">
        <v>8</v>
      </c>
    </row>
    <row r="3">
      <c r="A3" s="3"/>
      <c r="B3" s="3" t="s">
        <v>6</v>
      </c>
      <c r="C3" s="3"/>
      <c r="D3" s="3"/>
      <c r="E3" s="3"/>
      <c r="F3" s="3"/>
      <c r="G3" s="3"/>
      <c r="H3" s="8" t="s">
        <v>3</v>
      </c>
      <c r="I3" s="3" t="s">
        <v>9</v>
      </c>
    </row>
    <row r="4">
      <c r="A4" s="3"/>
      <c r="B4" s="10"/>
      <c r="C4" s="11"/>
      <c r="D4" s="11"/>
      <c r="E4" s="3"/>
      <c r="F4" s="3"/>
      <c r="G4" s="3"/>
      <c r="H4" s="3"/>
      <c r="I4" s="3"/>
    </row>
    <row r="5">
      <c r="A5" s="3"/>
      <c r="B5" s="10"/>
      <c r="C5" s="11"/>
      <c r="D5" s="11"/>
      <c r="E5" s="3"/>
      <c r="F5" s="3"/>
      <c r="G5" s="3"/>
      <c r="H5" s="3"/>
      <c r="I5" s="3"/>
    </row>
    <row r="6">
      <c r="A6" s="12"/>
      <c r="B6" s="10"/>
      <c r="C6" s="11"/>
      <c r="D6" s="11"/>
      <c r="E6" s="3"/>
      <c r="F6" s="3"/>
      <c r="G6" s="3"/>
      <c r="H6" s="3"/>
      <c r="I6" s="3"/>
    </row>
    <row r="7" ht="60" customHeight="1">
      <c r="A7" s="1" t="s">
        <v>10</v>
      </c>
      <c r="B7" s="6" t="s">
        <v>11</v>
      </c>
      <c r="C7" s="6" t="s">
        <v>12</v>
      </c>
      <c r="D7" s="6" t="s">
        <v>13</v>
      </c>
      <c r="E7" s="6" t="s">
        <v>14</v>
      </c>
      <c r="F7" s="6" t="s">
        <v>15</v>
      </c>
    </row>
    <row r="8">
      <c r="A8" s="13" t="s">
        <v>22</v>
      </c>
      <c r="B8" s="15" t="n">
        <v>12358665</v>
      </c>
      <c r="C8" s="15" t="n">
        <v>-47431</v>
      </c>
      <c r="D8" s="15" t="n">
        <v>-47431</v>
      </c>
      <c r="E8" s="15" t="n">
        <v>900000</v>
      </c>
      <c r="F8" s="14"/>
    </row>
    <row r="9">
      <c r="A9" s="13" t="s">
        <v>23</v>
      </c>
      <c r="B9" s="15" t="n">
        <v>12423519</v>
      </c>
      <c r="C9" s="15" t="n">
        <v>64854</v>
      </c>
      <c r="D9" s="15" t="n">
        <v>17423</v>
      </c>
      <c r="E9" s="15" t="n">
        <v>1000000</v>
      </c>
      <c r="F9" s="14"/>
    </row>
    <row r="10">
      <c r="A10" s="13" t="s">
        <v>24</v>
      </c>
      <c r="B10" s="15" t="n">
        <v>12451466</v>
      </c>
      <c r="C10" s="15" t="n">
        <v>27947</v>
      </c>
      <c r="D10" s="15" t="n">
        <v>45370</v>
      </c>
      <c r="E10" s="15" t="n">
        <v>1100000</v>
      </c>
      <c r="F10" s="14"/>
    </row>
    <row r="11">
      <c r="A11" s="13" t="s">
        <v>25</v>
      </c>
      <c r="B11" s="15" t="n">
        <v>12170945</v>
      </c>
      <c r="C11" s="15" t="n">
        <v>-280521</v>
      </c>
      <c r="D11" s="15" t="n">
        <v>-235151</v>
      </c>
      <c r="E11" s="15" t="n">
        <v>1200000</v>
      </c>
      <c r="F11" s="14"/>
    </row>
    <row r="12">
      <c r="A12" s="13" t="s">
        <v>26</v>
      </c>
      <c r="B12" s="15" t="n">
        <v>12195513</v>
      </c>
      <c r="C12" s="15" t="n">
        <v>24568</v>
      </c>
      <c r="D12" s="15" t="n">
        <v>24568</v>
      </c>
      <c r="E12" s="15" t="n">
        <v>100000</v>
      </c>
      <c r="F12" s="14"/>
    </row>
    <row r="13">
      <c r="A13" s="13" t="s">
        <v>27</v>
      </c>
      <c r="B13" s="15" t="n">
        <v>12275211</v>
      </c>
      <c r="C13" s="15" t="n">
        <v>79698</v>
      </c>
      <c r="D13" s="15" t="n">
        <v>104266</v>
      </c>
      <c r="E13" s="15" t="n">
        <v>200000</v>
      </c>
      <c r="F13" s="14"/>
    </row>
    <row r="14">
      <c r="A14" s="13" t="s">
        <v>28</v>
      </c>
      <c r="B14" s="15" t="n">
        <v>12221087</v>
      </c>
      <c r="C14" s="15" t="n">
        <v>-54124</v>
      </c>
      <c r="D14" s="15" t="n">
        <v>50142</v>
      </c>
      <c r="E14" s="15" t="n">
        <v>300000</v>
      </c>
      <c r="F14" s="14"/>
    </row>
    <row r="15">
      <c r="A15" s="13" t="s">
        <v>29</v>
      </c>
      <c r="B15" s="15" t="n">
        <v>12352690</v>
      </c>
      <c r="C15" s="15" t="n">
        <v>131603</v>
      </c>
      <c r="D15" s="15" t="n">
        <v>181745</v>
      </c>
      <c r="E15" s="15" t="n">
        <v>400000</v>
      </c>
      <c r="F15" s="14"/>
    </row>
    <row r="16">
      <c r="A16" s="13" t="s">
        <v>30</v>
      </c>
      <c r="B16" s="15" t="n">
        <v>12338063</v>
      </c>
      <c r="C16" s="15" t="n">
        <v>-14627</v>
      </c>
      <c r="D16" s="15" t="n">
        <v>167118</v>
      </c>
      <c r="E16" s="15" t="n">
        <v>500000</v>
      </c>
      <c r="F16" s="14"/>
    </row>
    <row r="17">
      <c r="A17" s="13" t="s">
        <v>31</v>
      </c>
      <c r="B17" s="15" t="n">
        <v>12288156</v>
      </c>
      <c r="C17" s="15" t="n">
        <v>-49907</v>
      </c>
      <c r="D17" s="15" t="n">
        <v>117211</v>
      </c>
      <c r="E17" s="15" t="n">
        <v>600000</v>
      </c>
      <c r="F17" s="14"/>
    </row>
    <row r="18">
      <c r="A18" s="13" t="s">
        <v>32</v>
      </c>
      <c r="B18" s="15" t="n">
        <v>12368684</v>
      </c>
      <c r="C18" s="15" t="n">
        <v>80528</v>
      </c>
      <c r="D18" s="15" t="n">
        <v>197739</v>
      </c>
      <c r="E18" s="15" t="n">
        <v>700000</v>
      </c>
      <c r="F18" s="14"/>
    </row>
    <row r="19">
      <c r="A19" s="13" t="s">
        <v>33</v>
      </c>
      <c r="B19" s="15" t="n">
        <v>12340462</v>
      </c>
      <c r="C19" s="15" t="n">
        <v>-28222</v>
      </c>
      <c r="D19" s="15" t="n">
        <v>169517</v>
      </c>
      <c r="E19" s="15" t="n">
        <v>800000</v>
      </c>
      <c r="F19" s="14"/>
    </row>
    <row r="20">
      <c r="A20" s="13" t="s">
        <v>34</v>
      </c>
      <c r="B20" s="15" t="n">
        <v>12400521</v>
      </c>
      <c r="C20" s="15" t="n">
        <v>60059</v>
      </c>
      <c r="D20" s="15" t="n">
        <v>229576</v>
      </c>
      <c r="E20" s="15" t="n">
        <v>900000</v>
      </c>
      <c r="F20" s="14" t="n">
        <v>0.00338677357141726</v>
      </c>
    </row>
    <row r="21">
      <c r="A21" s="13" t="s">
        <v>35</v>
      </c>
      <c r="B21" s="15" t="n">
        <v>12457620</v>
      </c>
      <c r="C21" s="15" t="n">
        <v>57099</v>
      </c>
      <c r="D21" s="15" t="n">
        <v>286675</v>
      </c>
      <c r="E21" s="15" t="n">
        <v>1000000</v>
      </c>
      <c r="F21" s="14" t="n">
        <v>0.0027448744594829</v>
      </c>
    </row>
    <row r="22">
      <c r="A22" s="13" t="s">
        <v>36</v>
      </c>
      <c r="B22" s="15" t="n">
        <v>12472617</v>
      </c>
      <c r="C22" s="15" t="n">
        <v>14997</v>
      </c>
      <c r="D22" s="15" t="n">
        <v>301672</v>
      </c>
      <c r="E22" s="15" t="n">
        <v>1100000</v>
      </c>
      <c r="F22" s="14" t="n">
        <v>0.00169867548126468</v>
      </c>
    </row>
    <row r="23">
      <c r="A23" s="13" t="s">
        <v>37</v>
      </c>
      <c r="B23" s="15" t="n">
        <v>12232301</v>
      </c>
      <c r="C23" s="15" t="n">
        <v>-240316</v>
      </c>
      <c r="D23" s="15" t="n">
        <v>61356</v>
      </c>
      <c r="E23" s="15" t="n">
        <v>1200000</v>
      </c>
      <c r="F23" s="14" t="n">
        <v>0.0050411862020574</v>
      </c>
    </row>
    <row r="24">
      <c r="A24" s="13" t="s">
        <v>38</v>
      </c>
      <c r="B24" s="15" t="n">
        <v>12269469</v>
      </c>
      <c r="C24" s="15" t="n">
        <v>37168</v>
      </c>
      <c r="D24" s="15" t="n">
        <v>37168</v>
      </c>
      <c r="E24" s="15" t="n">
        <v>100000</v>
      </c>
      <c r="F24" s="14" t="n">
        <v>0.00606419754544141</v>
      </c>
    </row>
    <row r="25">
      <c r="A25" s="13" t="s">
        <v>39</v>
      </c>
      <c r="B25" s="15" t="n">
        <v>12321596</v>
      </c>
      <c r="C25" s="15" t="n">
        <v>52127</v>
      </c>
      <c r="D25" s="15" t="n">
        <v>89295</v>
      </c>
      <c r="E25" s="15" t="n">
        <v>200000</v>
      </c>
      <c r="F25" s="14" t="n">
        <v>0.00377875378272519</v>
      </c>
    </row>
    <row r="26">
      <c r="A26" s="13" t="s">
        <v>40</v>
      </c>
      <c r="B26" s="15" t="n">
        <v>12348257</v>
      </c>
      <c r="C26" s="15" t="n">
        <v>26661</v>
      </c>
      <c r="D26" s="15" t="n">
        <v>115956</v>
      </c>
      <c r="E26" s="15" t="n">
        <v>300000</v>
      </c>
      <c r="F26" s="14" t="n">
        <v>0.0104057846900198</v>
      </c>
    </row>
    <row r="27">
      <c r="A27" s="13" t="s">
        <v>41</v>
      </c>
      <c r="B27" s="15" t="n">
        <v>12337553</v>
      </c>
      <c r="C27" s="15" t="n">
        <v>-10704</v>
      </c>
      <c r="D27" s="15" t="n">
        <v>105252</v>
      </c>
      <c r="E27" s="15" t="n">
        <v>400000</v>
      </c>
      <c r="F27" s="14" t="n">
        <v>-0.00122540110696534</v>
      </c>
    </row>
    <row r="28">
      <c r="A28" s="13" t="s">
        <v>42</v>
      </c>
      <c r="B28" s="15" t="n">
        <v>12269056</v>
      </c>
      <c r="C28" s="15" t="n">
        <v>-68497</v>
      </c>
      <c r="D28" s="15" t="n">
        <v>36755</v>
      </c>
      <c r="E28" s="15" t="n">
        <v>500000</v>
      </c>
      <c r="F28" s="14" t="n">
        <v>-0.00559301731560291</v>
      </c>
    </row>
    <row r="29">
      <c r="A29" s="13" t="s">
        <v>43</v>
      </c>
      <c r="B29" s="15" t="n">
        <v>12270626</v>
      </c>
      <c r="C29" s="15" t="n">
        <v>1570</v>
      </c>
      <c r="D29" s="15" t="n">
        <v>38325</v>
      </c>
      <c r="E29" s="15" t="n">
        <v>600000</v>
      </c>
      <c r="F29" s="14" t="n">
        <v>-0.00142657694124326</v>
      </c>
    </row>
    <row r="30">
      <c r="A30" s="13" t="s">
        <v>44</v>
      </c>
      <c r="B30" s="15" t="n">
        <v>12270143</v>
      </c>
      <c r="C30" s="15" t="n">
        <v>-483</v>
      </c>
      <c r="D30" s="15" t="n">
        <v>37842</v>
      </c>
      <c r="E30" s="15" t="n">
        <v>700000</v>
      </c>
      <c r="F30" s="14" t="n">
        <v>-0.00796697530634627</v>
      </c>
    </row>
    <row r="31">
      <c r="A31" s="13" t="s">
        <v>45</v>
      </c>
      <c r="B31" s="15" t="n">
        <v>12229764</v>
      </c>
      <c r="C31" s="15" t="n">
        <v>-40379</v>
      </c>
      <c r="D31" s="15" t="n">
        <v>-2537</v>
      </c>
      <c r="E31" s="15" t="n">
        <v>800000</v>
      </c>
      <c r="F31" s="14" t="n">
        <v>-0.00897032866354597</v>
      </c>
    </row>
    <row r="32">
      <c r="A32" s="13" t="s">
        <v>46</v>
      </c>
      <c r="B32" s="15" t="n">
        <v>12323341</v>
      </c>
      <c r="C32" s="15" t="n">
        <v>93577</v>
      </c>
      <c r="D32" s="15" t="n">
        <v>91040</v>
      </c>
      <c r="E32" s="15" t="n">
        <v>900000</v>
      </c>
      <c r="F32" s="14" t="n">
        <v>-0.00622393204285532</v>
      </c>
    </row>
    <row r="33">
      <c r="A33" s="13" t="s">
        <v>47</v>
      </c>
      <c r="B33" s="15" t="n">
        <v>12427371</v>
      </c>
      <c r="C33" s="15" t="n">
        <v>104030</v>
      </c>
      <c r="D33" s="15" t="n">
        <v>195070</v>
      </c>
      <c r="E33" s="15" t="n">
        <v>1000000</v>
      </c>
      <c r="F33" s="14" t="n">
        <v>-0.00242815240792382</v>
      </c>
    </row>
    <row r="34">
      <c r="A34" s="13" t="s">
        <v>48</v>
      </c>
      <c r="B34" s="15" t="n">
        <v>12462714</v>
      </c>
      <c r="C34" s="15" t="n">
        <v>35343</v>
      </c>
      <c r="D34" s="15" t="n">
        <v>230413</v>
      </c>
      <c r="E34" s="15" t="n">
        <v>1100000</v>
      </c>
      <c r="F34" s="14" t="n">
        <v>-0.000793979322863847</v>
      </c>
    </row>
    <row r="35">
      <c r="A35" s="13" t="s">
        <v>49</v>
      </c>
      <c r="B35" s="15" t="n">
        <v>12257581</v>
      </c>
      <c r="C35" s="15" t="n">
        <v>-205133</v>
      </c>
      <c r="D35" s="15" t="n">
        <v>25280</v>
      </c>
      <c r="E35" s="15" t="n">
        <v>1200000</v>
      </c>
      <c r="F35" s="14" t="n">
        <v>0.00206665941264861</v>
      </c>
    </row>
    <row r="36">
      <c r="A36" s="13" t="s">
        <v>50</v>
      </c>
      <c r="B36" s="15" t="n">
        <v>12294000</v>
      </c>
      <c r="C36" s="15" t="n">
        <v>36419</v>
      </c>
      <c r="D36" s="15" t="n">
        <v>36419</v>
      </c>
      <c r="E36" s="15" t="n">
        <v>100000</v>
      </c>
      <c r="F36" s="14" t="n">
        <v>0.00199935302823628</v>
      </c>
    </row>
    <row r="37">
      <c r="A37" s="13" t="s">
        <v>51</v>
      </c>
      <c r="B37" s="15" t="n">
        <v>12351665</v>
      </c>
      <c r="C37" s="15" t="n">
        <v>57665</v>
      </c>
      <c r="D37" s="15" t="n">
        <v>94084</v>
      </c>
      <c r="E37" s="15" t="n">
        <v>200000</v>
      </c>
      <c r="F37" s="14" t="n">
        <v>0.00244034944823701</v>
      </c>
    </row>
    <row r="38">
      <c r="A38" s="13" t="s">
        <v>52</v>
      </c>
      <c r="B38" s="15" t="n">
        <v>12478529</v>
      </c>
      <c r="C38" s="15" t="n">
        <v>126864</v>
      </c>
      <c r="D38" s="15" t="n">
        <v>220948</v>
      </c>
      <c r="E38" s="15" t="n">
        <v>300000</v>
      </c>
      <c r="F38" s="14" t="n">
        <v>0.0105498290163544</v>
      </c>
    </row>
    <row r="39">
      <c r="A39" s="13" t="s">
        <v>53</v>
      </c>
      <c r="B39" s="15" t="n">
        <v>12505272</v>
      </c>
      <c r="C39" s="15" t="n">
        <v>26743</v>
      </c>
      <c r="D39" s="15" t="n">
        <v>247691</v>
      </c>
      <c r="E39" s="15" t="n">
        <v>400000</v>
      </c>
      <c r="F39" s="14" t="n">
        <v>0.0135941867889038</v>
      </c>
    </row>
    <row r="40">
      <c r="A40" s="13" t="s">
        <v>54</v>
      </c>
      <c r="B40" s="15" t="n">
        <v>12495167</v>
      </c>
      <c r="C40" s="15" t="n">
        <v>-10105</v>
      </c>
      <c r="D40" s="15" t="n">
        <v>237586</v>
      </c>
      <c r="E40" s="15" t="n">
        <v>500000</v>
      </c>
      <c r="F40" s="14" t="n">
        <v>0.018429372235321</v>
      </c>
    </row>
    <row r="41">
      <c r="A41" s="13" t="s">
        <v>55</v>
      </c>
      <c r="B41" s="15" t="n">
        <v>12515338</v>
      </c>
      <c r="C41" s="15" t="n">
        <v>20171</v>
      </c>
      <c r="D41" s="15" t="n">
        <v>257757</v>
      </c>
      <c r="E41" s="15" t="n">
        <v>600000</v>
      </c>
      <c r="F41" s="14" t="n">
        <v>0.0199429108180789</v>
      </c>
    </row>
    <row r="42">
      <c r="A42" s="13" t="s">
        <v>56</v>
      </c>
      <c r="B42" s="15" t="n">
        <v>12550854</v>
      </c>
      <c r="C42" s="15" t="n">
        <v>35516</v>
      </c>
      <c r="D42" s="15" t="n">
        <v>293273</v>
      </c>
      <c r="E42" s="15" t="n">
        <v>700000</v>
      </c>
      <c r="F42" s="14" t="n">
        <v>0.0228775654855857</v>
      </c>
    </row>
    <row r="43">
      <c r="A43" s="13" t="s">
        <v>57</v>
      </c>
      <c r="B43" s="15" t="n">
        <v>12597254</v>
      </c>
      <c r="C43" s="15" t="n">
        <v>46400</v>
      </c>
      <c r="D43" s="15" t="n">
        <v>339673</v>
      </c>
      <c r="E43" s="15" t="n">
        <v>800000</v>
      </c>
      <c r="F43" s="14" t="n">
        <v>0.0300488218742405</v>
      </c>
    </row>
    <row r="44">
      <c r="A44" s="13" t="s">
        <v>58</v>
      </c>
      <c r="B44" s="15" t="n">
        <v>12683727</v>
      </c>
      <c r="C44" s="15" t="n">
        <v>86473</v>
      </c>
      <c r="D44" s="15" t="n">
        <v>426146</v>
      </c>
      <c r="E44" s="15" t="n">
        <v>900000</v>
      </c>
      <c r="F44" s="14" t="n">
        <v>0.0292441798048111</v>
      </c>
    </row>
    <row r="45">
      <c r="A45" s="13" t="s">
        <v>59</v>
      </c>
      <c r="B45" s="15" t="n">
        <v>12737398</v>
      </c>
      <c r="C45" s="15" t="n">
        <v>53671</v>
      </c>
      <c r="D45" s="15" t="n">
        <v>479817</v>
      </c>
      <c r="E45" s="15" t="n">
        <v>1000000</v>
      </c>
      <c r="F45" s="14" t="n">
        <v>0.0249471106962205</v>
      </c>
    </row>
    <row r="46">
      <c r="A46" s="13" t="s">
        <v>60</v>
      </c>
      <c r="B46" s="15" t="n">
        <v>12871388</v>
      </c>
      <c r="C46" s="15" t="n">
        <v>133990</v>
      </c>
      <c r="D46" s="15" t="n">
        <v>613807</v>
      </c>
      <c r="E46" s="15" t="n">
        <v>1100000</v>
      </c>
      <c r="F46" s="14" t="n">
        <v>0.0327917338069381</v>
      </c>
    </row>
    <row r="47">
      <c r="A47" s="13" t="s">
        <v>61</v>
      </c>
      <c r="B47" s="15" t="n">
        <v>12632877</v>
      </c>
      <c r="C47" s="15" t="n">
        <v>-238511</v>
      </c>
      <c r="D47" s="15" t="n">
        <v>375296</v>
      </c>
      <c r="E47" s="15" t="n">
        <v>1200000</v>
      </c>
      <c r="F47" s="14" t="n">
        <v>0.0306174603292444</v>
      </c>
    </row>
    <row r="48">
      <c r="A48" s="13" t="s">
        <v>62</v>
      </c>
      <c r="B48" s="15" t="n">
        <v>12697125</v>
      </c>
      <c r="C48" s="15" t="n">
        <v>64248</v>
      </c>
      <c r="D48" s="15" t="n">
        <v>64248</v>
      </c>
      <c r="E48" s="15" t="n">
        <v>100000</v>
      </c>
      <c r="F48" s="14" t="n">
        <v>0.0327903855539287</v>
      </c>
    </row>
    <row r="49">
      <c r="A49" s="13" t="s">
        <v>63</v>
      </c>
      <c r="B49" s="15" t="n">
        <v>12788890</v>
      </c>
      <c r="C49" s="15" t="n">
        <v>91765</v>
      </c>
      <c r="D49" s="15" t="n">
        <v>156013</v>
      </c>
      <c r="E49" s="15" t="n">
        <v>200000</v>
      </c>
      <c r="F49" s="14" t="n">
        <v>0.0353980617188048</v>
      </c>
    </row>
    <row r="50">
      <c r="A50" s="13" t="s">
        <v>64</v>
      </c>
      <c r="B50" s="15" t="n">
        <v>12799019</v>
      </c>
      <c r="C50" s="15" t="n">
        <v>10129</v>
      </c>
      <c r="D50" s="15" t="n">
        <v>166142</v>
      </c>
      <c r="E50" s="15" t="n">
        <v>300000</v>
      </c>
      <c r="F50" s="14" t="n">
        <v>0.0256833157177421</v>
      </c>
    </row>
    <row r="51">
      <c r="A51" s="13" t="s">
        <v>65</v>
      </c>
      <c r="B51" s="15" t="n">
        <v>12852756</v>
      </c>
      <c r="C51" s="15" t="n">
        <v>53737</v>
      </c>
      <c r="D51" s="15" t="n">
        <v>219879</v>
      </c>
      <c r="E51" s="15" t="n">
        <v>400000</v>
      </c>
      <c r="F51" s="14" t="n">
        <v>0.0277870005546461</v>
      </c>
    </row>
    <row r="52">
      <c r="A52" s="13" t="s">
        <v>66</v>
      </c>
      <c r="B52" s="15" t="n">
        <v>12884166</v>
      </c>
      <c r="C52" s="15" t="n">
        <v>31410</v>
      </c>
      <c r="D52" s="15" t="n">
        <v>251289</v>
      </c>
      <c r="E52" s="15" t="n">
        <v>500000</v>
      </c>
      <c r="F52" s="14" t="n">
        <v>0.0311319568598003</v>
      </c>
    </row>
    <row r="53">
      <c r="A53" s="13" t="s">
        <v>67</v>
      </c>
      <c r="B53" s="15" t="n">
        <v>12911021</v>
      </c>
      <c r="C53" s="15" t="n">
        <v>26855</v>
      </c>
      <c r="D53" s="15" t="n">
        <v>278144</v>
      </c>
      <c r="E53" s="15" t="n">
        <v>600000</v>
      </c>
      <c r="F53" s="14" t="n">
        <v>0.0316158460922109</v>
      </c>
    </row>
    <row r="54">
      <c r="A54" s="13" t="s">
        <v>68</v>
      </c>
      <c r="B54" s="15" t="n">
        <v>12904401</v>
      </c>
      <c r="C54" s="15" t="n">
        <v>-6620</v>
      </c>
      <c r="D54" s="15" t="n">
        <v>271524</v>
      </c>
      <c r="E54" s="15" t="n">
        <v>700000</v>
      </c>
      <c r="F54" s="14" t="n">
        <v>0.0281691588476769</v>
      </c>
    </row>
    <row r="55">
      <c r="A55" s="13" t="s">
        <v>69</v>
      </c>
      <c r="B55" s="15" t="n">
        <v>13014610</v>
      </c>
      <c r="C55" s="15" t="n">
        <v>110209</v>
      </c>
      <c r="D55" s="15" t="n">
        <v>381733</v>
      </c>
      <c r="E55" s="15" t="n">
        <v>800000</v>
      </c>
      <c r="F55" s="14" t="n">
        <v>0.03313071245527</v>
      </c>
    </row>
    <row r="56">
      <c r="A56" s="13" t="s">
        <v>70</v>
      </c>
      <c r="B56" s="15" t="n">
        <v>13114254</v>
      </c>
      <c r="C56" s="15" t="n">
        <v>99644</v>
      </c>
      <c r="D56" s="15" t="n">
        <v>481377</v>
      </c>
      <c r="E56" s="15" t="n">
        <v>900000</v>
      </c>
      <c r="F56" s="14" t="n">
        <v>0.03394325658381</v>
      </c>
    </row>
    <row r="57">
      <c r="A57" s="13" t="s">
        <v>71</v>
      </c>
      <c r="B57" s="15" t="n">
        <v>13234501</v>
      </c>
      <c r="C57" s="15" t="n">
        <v>120247</v>
      </c>
      <c r="D57" s="15" t="n">
        <v>601624</v>
      </c>
      <c r="E57" s="15" t="n">
        <v>1000000</v>
      </c>
      <c r="F57" s="14" t="n">
        <v>0.0390270446130363</v>
      </c>
    </row>
    <row r="58">
      <c r="A58" s="13" t="s">
        <v>72</v>
      </c>
      <c r="B58" s="15" t="n">
        <v>13327162</v>
      </c>
      <c r="C58" s="15" t="n">
        <v>92661</v>
      </c>
      <c r="D58" s="15" t="n">
        <v>694285</v>
      </c>
      <c r="E58" s="15" t="n">
        <v>1100000</v>
      </c>
      <c r="F58" s="14" t="n">
        <v>0.0354098563418335</v>
      </c>
    </row>
    <row r="59">
      <c r="A59" s="13" t="s">
        <v>73</v>
      </c>
      <c r="B59" s="15" t="n">
        <v>13061565</v>
      </c>
      <c r="C59" s="15" t="n">
        <v>-265597</v>
      </c>
      <c r="D59" s="15" t="n">
        <v>428688</v>
      </c>
      <c r="E59" s="15" t="n">
        <v>1200000</v>
      </c>
      <c r="F59" s="14" t="n">
        <v>0.0339343128251783</v>
      </c>
    </row>
    <row r="60">
      <c r="A60" s="13" t="s">
        <v>74</v>
      </c>
      <c r="B60" s="15" t="n">
        <v>13174495</v>
      </c>
      <c r="C60" s="15" t="n">
        <v>112930</v>
      </c>
      <c r="D60" s="15" t="n">
        <v>112930</v>
      </c>
      <c r="E60" s="15" t="n">
        <v>100000</v>
      </c>
      <c r="F60" s="14" t="n">
        <v>0.0375967000403634</v>
      </c>
    </row>
    <row r="61">
      <c r="A61" s="13" t="s">
        <v>75</v>
      </c>
      <c r="B61" s="15" t="n">
        <v>13285285</v>
      </c>
      <c r="C61" s="15" t="n">
        <v>110790</v>
      </c>
      <c r="D61" s="15" t="n">
        <v>223720</v>
      </c>
      <c r="E61" s="15" t="n">
        <v>200000</v>
      </c>
      <c r="F61" s="14" t="n">
        <v>0.038814549190743</v>
      </c>
    </row>
    <row r="62">
      <c r="A62" s="13" t="s">
        <v>76</v>
      </c>
      <c r="B62" s="15" t="n">
        <v>13392387</v>
      </c>
      <c r="C62" s="15" t="n">
        <v>107102</v>
      </c>
      <c r="D62" s="15" t="n">
        <v>330822</v>
      </c>
      <c r="E62" s="15" t="n">
        <v>300000</v>
      </c>
      <c r="F62" s="14" t="n">
        <v>0.0463604280921843</v>
      </c>
    </row>
    <row r="63">
      <c r="A63" s="13" t="s">
        <v>77</v>
      </c>
      <c r="B63" s="15" t="n">
        <v>13402509</v>
      </c>
      <c r="C63" s="15" t="n">
        <v>10122</v>
      </c>
      <c r="D63" s="15" t="n">
        <v>340944</v>
      </c>
      <c r="E63" s="15" t="n">
        <v>400000</v>
      </c>
      <c r="F63" s="14" t="n">
        <v>0.0427731608691553</v>
      </c>
    </row>
    <row r="64">
      <c r="A64" s="13" t="s">
        <v>78</v>
      </c>
      <c r="B64" s="15" t="n">
        <v>13486515</v>
      </c>
      <c r="C64" s="15" t="n">
        <v>84006</v>
      </c>
      <c r="D64" s="15" t="n">
        <v>424950</v>
      </c>
      <c r="E64" s="15" t="n">
        <v>500000</v>
      </c>
      <c r="F64" s="14" t="n">
        <v>0.0467511051937703</v>
      </c>
    </row>
    <row r="65">
      <c r="A65" s="13" t="s">
        <v>79</v>
      </c>
      <c r="B65" s="15" t="n">
        <v>13550640</v>
      </c>
      <c r="C65" s="15" t="n">
        <v>64125</v>
      </c>
      <c r="D65" s="15" t="n">
        <v>489075</v>
      </c>
      <c r="E65" s="15" t="n">
        <v>600000</v>
      </c>
      <c r="F65" s="14" t="n">
        <v>0.0495405436951888</v>
      </c>
    </row>
    <row r="66">
      <c r="A66" s="13" t="s">
        <v>80</v>
      </c>
      <c r="B66" s="15" t="n">
        <v>13604538</v>
      </c>
      <c r="C66" s="15" t="n">
        <v>53898</v>
      </c>
      <c r="D66" s="15" t="n">
        <v>542973</v>
      </c>
      <c r="E66" s="15" t="n">
        <v>700000</v>
      </c>
      <c r="F66" s="14" t="n">
        <v>0.0542556760286665</v>
      </c>
    </row>
    <row r="67">
      <c r="A67" s="13" t="s">
        <v>81</v>
      </c>
      <c r="B67" s="15" t="n">
        <v>13676931</v>
      </c>
      <c r="C67" s="15" t="n">
        <v>72393</v>
      </c>
      <c r="D67" s="15" t="n">
        <v>615366</v>
      </c>
      <c r="E67" s="15" t="n">
        <v>800000</v>
      </c>
      <c r="F67" s="14" t="n">
        <v>0.0508905760526055</v>
      </c>
    </row>
    <row r="68">
      <c r="A68" s="13" t="s">
        <v>82</v>
      </c>
      <c r="B68" s="15" t="n">
        <v>13756687</v>
      </c>
      <c r="C68" s="15" t="n">
        <v>79756</v>
      </c>
      <c r="D68" s="15" t="n">
        <v>695122</v>
      </c>
      <c r="E68" s="15" t="n">
        <v>900000</v>
      </c>
      <c r="F68" s="14" t="n">
        <v>0.0489873842614303</v>
      </c>
    </row>
    <row r="69">
      <c r="A69" s="13" t="s">
        <v>83</v>
      </c>
      <c r="B69" s="15" t="n">
        <v>13894328</v>
      </c>
      <c r="C69" s="15" t="n">
        <v>137641</v>
      </c>
      <c r="D69" s="15" t="n">
        <v>832763</v>
      </c>
      <c r="E69" s="15" t="n">
        <v>1000000</v>
      </c>
      <c r="F69" s="14" t="n">
        <v>0.0498565831836046</v>
      </c>
    </row>
    <row r="70">
      <c r="A70" s="13" t="s">
        <v>84</v>
      </c>
      <c r="B70" s="15" t="n">
        <v>13981314</v>
      </c>
      <c r="C70" s="15" t="n">
        <v>86986</v>
      </c>
      <c r="D70" s="15" t="n">
        <v>919749</v>
      </c>
      <c r="E70" s="15" t="n">
        <v>1100000</v>
      </c>
      <c r="F70" s="14" t="n">
        <v>0.0490841185842867</v>
      </c>
    </row>
    <row r="71">
      <c r="A71" s="13" t="s">
        <v>85</v>
      </c>
      <c r="B71" s="15" t="n">
        <v>13678492</v>
      </c>
      <c r="C71" s="15" t="n">
        <v>-302822</v>
      </c>
      <c r="D71" s="15" t="n">
        <v>616927</v>
      </c>
      <c r="E71" s="15" t="n">
        <v>1200000</v>
      </c>
      <c r="F71" s="14" t="n">
        <v>0.047232242078189</v>
      </c>
    </row>
    <row r="72">
      <c r="A72" s="13" t="s">
        <v>86</v>
      </c>
      <c r="B72" s="15" t="n">
        <v>13794601</v>
      </c>
      <c r="C72" s="15" t="n">
        <v>116109</v>
      </c>
      <c r="D72" s="15" t="n">
        <v>116109</v>
      </c>
      <c r="E72" s="15" t="n">
        <v>100000</v>
      </c>
      <c r="F72" s="14" t="n">
        <v>0.0470686732204915</v>
      </c>
    </row>
    <row r="73">
      <c r="A73" s="13" t="s">
        <v>87</v>
      </c>
      <c r="B73" s="15" t="n">
        <v>13908701</v>
      </c>
      <c r="C73" s="15" t="n">
        <v>114100</v>
      </c>
      <c r="D73" s="15" t="n">
        <v>230209</v>
      </c>
      <c r="E73" s="15" t="n">
        <v>200000</v>
      </c>
      <c r="F73" s="14" t="n">
        <v>0.0469253011884954</v>
      </c>
    </row>
    <row r="74">
      <c r="A74" s="13" t="s">
        <v>88</v>
      </c>
      <c r="B74" s="15" t="n">
        <v>13973905</v>
      </c>
      <c r="C74" s="15" t="n">
        <v>65204</v>
      </c>
      <c r="D74" s="15" t="n">
        <v>295413</v>
      </c>
      <c r="E74" s="15" t="n">
        <v>300000</v>
      </c>
      <c r="F74" s="14" t="n">
        <v>0.043421534936229</v>
      </c>
    </row>
    <row r="75">
      <c r="A75" s="13" t="s">
        <v>89</v>
      </c>
      <c r="B75" s="15" t="n">
        <v>14043649</v>
      </c>
      <c r="C75" s="15" t="n">
        <v>69744</v>
      </c>
      <c r="D75" s="15" t="n">
        <v>365157</v>
      </c>
      <c r="E75" s="15" t="n">
        <v>400000</v>
      </c>
      <c r="F75" s="14" t="n">
        <v>0.0478373116556012</v>
      </c>
    </row>
    <row r="76">
      <c r="A76" s="13" t="s">
        <v>90</v>
      </c>
      <c r="B76" s="15" t="n">
        <v>14072151</v>
      </c>
      <c r="C76" s="15" t="n">
        <v>28502</v>
      </c>
      <c r="D76" s="15" t="n">
        <v>393659</v>
      </c>
      <c r="E76" s="15" t="n">
        <v>500000</v>
      </c>
      <c r="F76" s="14" t="n">
        <v>0.0434238200157713</v>
      </c>
    </row>
    <row r="77">
      <c r="A77" s="13" t="s">
        <v>91</v>
      </c>
      <c r="B77" s="15" t="n">
        <v>14089092</v>
      </c>
      <c r="C77" s="15" t="n">
        <v>16941</v>
      </c>
      <c r="D77" s="15" t="n">
        <v>410600</v>
      </c>
      <c r="E77" s="15" t="n">
        <v>600000</v>
      </c>
      <c r="F77" s="14" t="n">
        <v>0.0397362781388924</v>
      </c>
    </row>
    <row r="78">
      <c r="A78" s="13" t="s">
        <v>92</v>
      </c>
      <c r="B78" s="15" t="n">
        <v>14156216</v>
      </c>
      <c r="C78" s="15" t="n">
        <v>67124</v>
      </c>
      <c r="D78" s="15" t="n">
        <v>477724</v>
      </c>
      <c r="E78" s="15" t="n">
        <v>700000</v>
      </c>
      <c r="F78" s="14" t="n">
        <v>0.040551027899661</v>
      </c>
    </row>
    <row r="79">
      <c r="A79" s="13" t="s">
        <v>93</v>
      </c>
      <c r="B79" s="15" t="n">
        <v>14224297</v>
      </c>
      <c r="C79" s="15" t="n">
        <v>68081</v>
      </c>
      <c r="D79" s="15" t="n">
        <v>545805</v>
      </c>
      <c r="E79" s="15" t="n">
        <v>800000</v>
      </c>
      <c r="F79" s="14" t="n">
        <v>0.0400211129236523</v>
      </c>
    </row>
    <row r="80">
      <c r="A80" s="13" t="s">
        <v>94</v>
      </c>
      <c r="B80" s="15" t="n">
        <v>14283377</v>
      </c>
      <c r="C80" s="15" t="n">
        <v>59080</v>
      </c>
      <c r="D80" s="15" t="n">
        <v>604885</v>
      </c>
      <c r="E80" s="15" t="n">
        <v>900000</v>
      </c>
      <c r="F80" s="14" t="n">
        <v>0.038286107694389</v>
      </c>
    </row>
    <row r="81">
      <c r="A81" s="13" t="s">
        <v>95</v>
      </c>
      <c r="B81" s="15" t="n">
        <v>14441717</v>
      </c>
      <c r="C81" s="15" t="n">
        <v>158340</v>
      </c>
      <c r="D81" s="15" t="n">
        <v>763225</v>
      </c>
      <c r="E81" s="15" t="n">
        <v>1000000</v>
      </c>
      <c r="F81" s="14" t="n">
        <v>0.0393965796690563</v>
      </c>
    </row>
    <row r="82">
      <c r="A82" s="13" t="s">
        <v>96</v>
      </c>
      <c r="B82" s="15" t="n">
        <v>14539497</v>
      </c>
      <c r="C82" s="15" t="n">
        <v>97780</v>
      </c>
      <c r="D82" s="15" t="n">
        <v>861005</v>
      </c>
      <c r="E82" s="15" t="n">
        <v>1100000</v>
      </c>
      <c r="F82" s="14" t="n">
        <v>0.0399235007525043</v>
      </c>
    </row>
    <row r="83">
      <c r="A83" s="13" t="s">
        <v>97</v>
      </c>
      <c r="B83" s="15" t="n">
        <v>14207706</v>
      </c>
      <c r="C83" s="15" t="n">
        <v>-331791</v>
      </c>
      <c r="D83" s="15" t="n">
        <v>529214</v>
      </c>
      <c r="E83" s="15" t="n">
        <v>1200000</v>
      </c>
      <c r="F83" s="14" t="n">
        <v>0.0386894988131732</v>
      </c>
    </row>
    <row r="84">
      <c r="A84" s="13" t="s">
        <v>98</v>
      </c>
      <c r="B84" s="15" t="n">
        <v>14315318</v>
      </c>
      <c r="C84" s="15" t="n">
        <v>107612</v>
      </c>
      <c r="D84" s="15" t="n">
        <v>107612</v>
      </c>
      <c r="E84" s="15" t="n">
        <v>100000</v>
      </c>
      <c r="F84" s="14" t="n">
        <v>0.0377478841178516</v>
      </c>
    </row>
    <row r="85">
      <c r="A85" s="13" t="s">
        <v>99</v>
      </c>
      <c r="B85" s="15" t="n">
        <v>14396101</v>
      </c>
      <c r="C85" s="15" t="n">
        <v>80783</v>
      </c>
      <c r="D85" s="15" t="n">
        <v>188395</v>
      </c>
      <c r="E85" s="15" t="n">
        <v>200000</v>
      </c>
      <c r="F85" s="14" t="n">
        <v>0.035042812409297</v>
      </c>
    </row>
    <row r="86">
      <c r="A86" s="13" t="s">
        <v>100</v>
      </c>
      <c r="B86" s="15" t="n">
        <v>14400376</v>
      </c>
      <c r="C86" s="15" t="n">
        <v>4275</v>
      </c>
      <c r="D86" s="15" t="n">
        <v>192670</v>
      </c>
      <c r="E86" s="15" t="n">
        <v>300000</v>
      </c>
      <c r="F86" s="14" t="n">
        <v>0.0305190997076337</v>
      </c>
    </row>
    <row r="87">
      <c r="A87" s="13" t="s">
        <v>101</v>
      </c>
      <c r="B87" s="15" t="n">
        <v>14480066</v>
      </c>
      <c r="C87" s="15" t="n">
        <v>79690</v>
      </c>
      <c r="D87" s="15" t="n">
        <v>272360</v>
      </c>
      <c r="E87" s="15" t="n">
        <v>400000</v>
      </c>
      <c r="F87" s="14" t="n">
        <v>0.0310757553111731</v>
      </c>
    </row>
    <row r="88">
      <c r="A88" s="13" t="s">
        <v>102</v>
      </c>
      <c r="B88" s="15" t="n">
        <v>14443848</v>
      </c>
      <c r="C88" s="15" t="n">
        <v>-36218</v>
      </c>
      <c r="D88" s="15" t="n">
        <v>236142</v>
      </c>
      <c r="E88" s="15" t="n">
        <v>500000</v>
      </c>
      <c r="F88" s="14" t="n">
        <v>0.026413659148484</v>
      </c>
    </row>
    <row r="89">
      <c r="A89" s="13" t="s">
        <v>103</v>
      </c>
      <c r="B89" s="15" t="n">
        <v>14472908</v>
      </c>
      <c r="C89" s="15" t="n">
        <v>29060</v>
      </c>
      <c r="D89" s="15" t="n">
        <v>265202</v>
      </c>
      <c r="E89" s="15" t="n">
        <v>600000</v>
      </c>
      <c r="F89" s="14" t="n">
        <v>0.0272420678351735</v>
      </c>
    </row>
    <row r="90">
      <c r="A90" s="13" t="s">
        <v>104</v>
      </c>
      <c r="B90" s="15" t="n">
        <v>14483011</v>
      </c>
      <c r="C90" s="15" t="n">
        <v>10103</v>
      </c>
      <c r="D90" s="15" t="n">
        <v>275305</v>
      </c>
      <c r="E90" s="15" t="n">
        <v>700000</v>
      </c>
      <c r="F90" s="14" t="n">
        <v>0.023084911956698</v>
      </c>
    </row>
    <row r="91">
      <c r="A91" s="13" t="s">
        <v>105</v>
      </c>
      <c r="B91" s="15" t="n">
        <v>14460993</v>
      </c>
      <c r="C91" s="15" t="n">
        <v>-22018</v>
      </c>
      <c r="D91" s="15" t="n">
        <v>253287</v>
      </c>
      <c r="E91" s="15" t="n">
        <v>800000</v>
      </c>
      <c r="F91" s="14" t="n">
        <v>0.0166402599720745</v>
      </c>
    </row>
    <row r="92">
      <c r="A92" s="13" t="s">
        <v>106</v>
      </c>
      <c r="B92" s="15" t="n">
        <v>14526347</v>
      </c>
      <c r="C92" s="15" t="n">
        <v>65354</v>
      </c>
      <c r="D92" s="15" t="n">
        <v>318641</v>
      </c>
      <c r="E92" s="15" t="n">
        <v>900000</v>
      </c>
      <c r="F92" s="14" t="n">
        <v>0.0170106831178649</v>
      </c>
    </row>
    <row r="93">
      <c r="A93" s="13" t="s">
        <v>107</v>
      </c>
      <c r="B93" s="15" t="n">
        <v>14564570</v>
      </c>
      <c r="C93" s="15" t="n">
        <v>38223</v>
      </c>
      <c r="D93" s="15" t="n">
        <v>356864</v>
      </c>
      <c r="E93" s="15" t="n">
        <v>1000000</v>
      </c>
      <c r="F93" s="14" t="n">
        <v>0.00850681397509723</v>
      </c>
    </row>
    <row r="94">
      <c r="A94" s="13" t="s">
        <v>108</v>
      </c>
      <c r="B94" s="15" t="n">
        <v>14505253</v>
      </c>
      <c r="C94" s="15" t="n">
        <v>-59317</v>
      </c>
      <c r="D94" s="15" t="n">
        <v>297547</v>
      </c>
      <c r="E94" s="15" t="n">
        <v>1100000</v>
      </c>
      <c r="F94" s="14" t="n">
        <v>-0.00235523966200479</v>
      </c>
    </row>
    <row r="95">
      <c r="A95" s="13" t="s">
        <v>109</v>
      </c>
      <c r="B95" s="15" t="n">
        <v>14178117</v>
      </c>
      <c r="C95" s="15" t="n">
        <v>-327136</v>
      </c>
      <c r="D95" s="15" t="n">
        <v>-29589</v>
      </c>
      <c r="E95" s="15" t="n">
        <v>1200000</v>
      </c>
      <c r="F95" s="14" t="n">
        <v>-0.00208260221600864</v>
      </c>
    </row>
    <row r="96">
      <c r="A96" s="13" t="s">
        <v>110</v>
      </c>
      <c r="B96" s="15" t="n">
        <v>14073102</v>
      </c>
      <c r="C96" s="15" t="n">
        <v>-105015</v>
      </c>
      <c r="D96" s="15" t="n">
        <v>-105015</v>
      </c>
      <c r="E96" s="15" t="n">
        <v>100000</v>
      </c>
      <c r="F96" s="14" t="n">
        <v>-0.0169200572421794</v>
      </c>
    </row>
    <row r="97">
      <c r="A97" s="13" t="s">
        <v>111</v>
      </c>
      <c r="B97" s="15" t="n">
        <v>14026501</v>
      </c>
      <c r="C97" s="15" t="n">
        <v>-46601</v>
      </c>
      <c r="D97" s="15" t="n">
        <v>-151616</v>
      </c>
      <c r="E97" s="15" t="n">
        <v>200000</v>
      </c>
      <c r="F97" s="14" t="n">
        <v>-0.0256736181553603</v>
      </c>
    </row>
    <row r="98">
      <c r="A98" s="13" t="s">
        <v>112</v>
      </c>
      <c r="B98" s="15" t="n">
        <v>14039826</v>
      </c>
      <c r="C98" s="15" t="n">
        <v>13325</v>
      </c>
      <c r="D98" s="15" t="n">
        <v>-138291</v>
      </c>
      <c r="E98" s="15" t="n">
        <v>300000</v>
      </c>
      <c r="F98" s="14" t="n">
        <v>-0.0250375406864376</v>
      </c>
    </row>
    <row r="99">
      <c r="A99" s="13" t="s">
        <v>113</v>
      </c>
      <c r="B99" s="15" t="n">
        <v>13979608</v>
      </c>
      <c r="C99" s="15" t="n">
        <v>-60218</v>
      </c>
      <c r="D99" s="15" t="n">
        <v>-198509</v>
      </c>
      <c r="E99" s="15" t="n">
        <v>400000</v>
      </c>
      <c r="F99" s="14" t="n">
        <v>-0.0345618590412502</v>
      </c>
    </row>
    <row r="100">
      <c r="A100" s="13" t="s">
        <v>114</v>
      </c>
      <c r="B100" s="15" t="n">
        <v>13868132</v>
      </c>
      <c r="C100" s="15" t="n">
        <v>-111476</v>
      </c>
      <c r="D100" s="15" t="n">
        <v>-309985</v>
      </c>
      <c r="E100" s="15" t="n">
        <v>500000</v>
      </c>
      <c r="F100" s="14" t="n">
        <v>-0.0398589074047304</v>
      </c>
    </row>
    <row r="101">
      <c r="A101" s="13" t="s">
        <v>115</v>
      </c>
      <c r="B101" s="15" t="n">
        <v>13871175</v>
      </c>
      <c r="C101" s="15" t="n">
        <v>3043</v>
      </c>
      <c r="D101" s="15" t="n">
        <v>-306942</v>
      </c>
      <c r="E101" s="15" t="n">
        <v>600000</v>
      </c>
      <c r="F101" s="14" t="n">
        <v>-0.0415765097104189</v>
      </c>
    </row>
    <row r="102">
      <c r="A102" s="13" t="s">
        <v>116</v>
      </c>
      <c r="B102" s="15" t="n">
        <v>13887498</v>
      </c>
      <c r="C102" s="15" t="n">
        <v>16323</v>
      </c>
      <c r="D102" s="15" t="n">
        <v>-290619</v>
      </c>
      <c r="E102" s="15" t="n">
        <v>700000</v>
      </c>
      <c r="F102" s="14" t="n">
        <v>-0.0411180382311386</v>
      </c>
    </row>
    <row r="103">
      <c r="A103" s="13" t="s">
        <v>117</v>
      </c>
      <c r="B103" s="15" t="n">
        <v>13918843</v>
      </c>
      <c r="C103" s="15" t="n">
        <v>31345</v>
      </c>
      <c r="D103" s="15" t="n">
        <v>-259274</v>
      </c>
      <c r="E103" s="15" t="n">
        <v>800000</v>
      </c>
      <c r="F103" s="14" t="n">
        <v>-0.0374905098149207</v>
      </c>
    </row>
    <row r="104">
      <c r="A104" s="13" t="s">
        <v>118</v>
      </c>
      <c r="B104" s="15" t="n">
        <v>13992494</v>
      </c>
      <c r="C104" s="15" t="n">
        <v>73651</v>
      </c>
      <c r="D104" s="15" t="n">
        <v>-185623</v>
      </c>
      <c r="E104" s="15" t="n">
        <v>900000</v>
      </c>
      <c r="F104" s="14" t="n">
        <v>-0.0367506710393191</v>
      </c>
    </row>
    <row r="105">
      <c r="A105" s="13" t="s">
        <v>119</v>
      </c>
      <c r="B105" s="15" t="n">
        <v>14073749</v>
      </c>
      <c r="C105" s="15" t="n">
        <v>81255</v>
      </c>
      <c r="D105" s="15" t="n">
        <v>-104368</v>
      </c>
      <c r="E105" s="15" t="n">
        <v>1000000</v>
      </c>
      <c r="F105" s="14" t="n">
        <v>-0.0336996560832211</v>
      </c>
    </row>
    <row r="106">
      <c r="A106" s="13" t="s">
        <v>120</v>
      </c>
      <c r="B106" s="15" t="n">
        <v>14192197</v>
      </c>
      <c r="C106" s="15" t="n">
        <v>118448</v>
      </c>
      <c r="D106" s="15" t="n">
        <v>14080</v>
      </c>
      <c r="E106" s="15" t="n">
        <v>1100000</v>
      </c>
      <c r="F106" s="14" t="n">
        <v>-0.0215822502372072</v>
      </c>
    </row>
    <row r="107">
      <c r="A107" s="13" t="s">
        <v>121</v>
      </c>
      <c r="B107" s="15" t="n">
        <v>14006404</v>
      </c>
      <c r="C107" s="15" t="n">
        <v>-185793</v>
      </c>
      <c r="D107" s="15" t="n">
        <v>-171713</v>
      </c>
      <c r="E107" s="15" t="n">
        <v>1200000</v>
      </c>
      <c r="F107" s="14" t="n">
        <v>-0.0121111287204076</v>
      </c>
    </row>
    <row r="108">
      <c r="A108" s="13" t="s">
        <v>122</v>
      </c>
      <c r="B108" s="15" t="n">
        <v>14076279</v>
      </c>
      <c r="C108" s="15" t="n">
        <v>69875</v>
      </c>
      <c r="D108" s="15" t="n">
        <v>69875</v>
      </c>
      <c r="E108" s="15" t="n">
        <v>100000</v>
      </c>
      <c r="F108" s="14" t="n">
        <v>0.00022574980270873</v>
      </c>
    </row>
    <row r="109">
      <c r="A109" s="13" t="s">
        <v>123</v>
      </c>
      <c r="B109" s="15" t="n">
        <v>14204647</v>
      </c>
      <c r="C109" s="15" t="n">
        <v>128368</v>
      </c>
      <c r="D109" s="15" t="n">
        <v>198243</v>
      </c>
      <c r="E109" s="15" t="n">
        <v>200000</v>
      </c>
      <c r="F109" s="14" t="n">
        <v>0.0127006728192582</v>
      </c>
    </row>
    <row r="110">
      <c r="A110" s="13" t="s">
        <v>124</v>
      </c>
      <c r="B110" s="15" t="n">
        <v>14341056</v>
      </c>
      <c r="C110" s="15" t="n">
        <v>136409</v>
      </c>
      <c r="D110" s="15" t="n">
        <v>334652</v>
      </c>
      <c r="E110" s="15" t="n">
        <v>300000</v>
      </c>
      <c r="F110" s="14" t="n">
        <v>0.0214553941053115</v>
      </c>
    </row>
    <row r="111">
      <c r="A111" s="13" t="s">
        <v>125</v>
      </c>
      <c r="B111" s="15" t="n">
        <v>14408942</v>
      </c>
      <c r="C111" s="15" t="n">
        <v>67886</v>
      </c>
      <c r="D111" s="15" t="n">
        <v>402538</v>
      </c>
      <c r="E111" s="15" t="n">
        <v>400000</v>
      </c>
      <c r="F111" s="14" t="n">
        <v>0.0307114477029684</v>
      </c>
    </row>
    <row r="112">
      <c r="A112" s="13" t="s">
        <v>126</v>
      </c>
      <c r="B112" s="15" t="n">
        <v>14433952</v>
      </c>
      <c r="C112" s="15" t="n">
        <v>25010</v>
      </c>
      <c r="D112" s="15" t="n">
        <v>427548</v>
      </c>
      <c r="E112" s="15" t="n">
        <v>500000</v>
      </c>
      <c r="F112" s="14" t="n">
        <v>0.0408000154599049</v>
      </c>
    </row>
    <row r="113">
      <c r="A113" s="13" t="s">
        <v>127</v>
      </c>
      <c r="B113" s="15" t="n">
        <v>14480255</v>
      </c>
      <c r="C113" s="15" t="n">
        <v>46303</v>
      </c>
      <c r="D113" s="15" t="n">
        <v>473851</v>
      </c>
      <c r="E113" s="15" t="n">
        <v>600000</v>
      </c>
      <c r="F113" s="14" t="n">
        <v>0.0439097625111067</v>
      </c>
    </row>
    <row r="114">
      <c r="A114" s="13" t="s">
        <v>128</v>
      </c>
      <c r="B114" s="15" t="n">
        <v>14518395</v>
      </c>
      <c r="C114" s="15" t="n">
        <v>38140</v>
      </c>
      <c r="D114" s="15" t="n">
        <v>511991</v>
      </c>
      <c r="E114" s="15" t="n">
        <v>700000</v>
      </c>
      <c r="F114" s="14" t="n">
        <v>0.0454291334551407</v>
      </c>
    </row>
    <row r="115">
      <c r="A115" s="13" t="s">
        <v>129</v>
      </c>
      <c r="B115" s="15" t="n">
        <v>14593979</v>
      </c>
      <c r="C115" s="15" t="n">
        <v>75584</v>
      </c>
      <c r="D115" s="15" t="n">
        <v>587575</v>
      </c>
      <c r="E115" s="15" t="n">
        <v>800000</v>
      </c>
      <c r="F115" s="14" t="n">
        <v>0.048505181070007</v>
      </c>
    </row>
    <row r="116">
      <c r="A116" s="13" t="s">
        <v>130</v>
      </c>
      <c r="B116" s="15" t="n">
        <v>14701487</v>
      </c>
      <c r="C116" s="15" t="n">
        <v>107508</v>
      </c>
      <c r="D116" s="15" t="n">
        <v>695083</v>
      </c>
      <c r="E116" s="15" t="n">
        <v>900000</v>
      </c>
      <c r="F116" s="14" t="n">
        <v>0.0506695232458203</v>
      </c>
    </row>
    <row r="117">
      <c r="A117" s="13" t="s">
        <v>131</v>
      </c>
      <c r="B117" s="15" t="n">
        <v>14829981</v>
      </c>
      <c r="C117" s="15" t="n">
        <v>128494</v>
      </c>
      <c r="D117" s="15" t="n">
        <v>823577</v>
      </c>
      <c r="E117" s="15" t="n">
        <v>1000000</v>
      </c>
      <c r="F117" s="14" t="n">
        <v>0.0537335147869982</v>
      </c>
    </row>
    <row r="118">
      <c r="A118" s="13" t="s">
        <v>132</v>
      </c>
      <c r="B118" s="15" t="n">
        <v>14965625</v>
      </c>
      <c r="C118" s="15" t="n">
        <v>135644</v>
      </c>
      <c r="D118" s="15" t="n">
        <v>959221</v>
      </c>
      <c r="E118" s="15" t="n">
        <v>1100000</v>
      </c>
      <c r="F118" s="14" t="n">
        <v>0.0544967068875946</v>
      </c>
    </row>
    <row r="119">
      <c r="A119" s="13" t="s">
        <v>133</v>
      </c>
      <c r="B119" s="15" t="n">
        <v>14738783</v>
      </c>
      <c r="C119" s="15" t="n">
        <v>-226842</v>
      </c>
      <c r="D119" s="15" t="n">
        <v>732379</v>
      </c>
      <c r="E119" s="15" t="n">
        <v>1200000</v>
      </c>
      <c r="F119" s="14" t="n">
        <v>0.0522888672924184</v>
      </c>
    </row>
    <row r="120">
      <c r="A120" s="13" t="s">
        <v>134</v>
      </c>
      <c r="B120" s="15" t="n">
        <v>14787440</v>
      </c>
      <c r="C120" s="15" t="n">
        <v>48657</v>
      </c>
      <c r="D120" s="15" t="n">
        <v>48657</v>
      </c>
      <c r="E120" s="15" t="n">
        <v>100000</v>
      </c>
      <c r="F120" s="14" t="n">
        <v>0.0505219454658437</v>
      </c>
    </row>
    <row r="121">
      <c r="A121" s="13" t="s">
        <v>135</v>
      </c>
      <c r="B121" s="15" t="n">
        <v>14893818</v>
      </c>
      <c r="C121" s="15" t="n">
        <v>106378</v>
      </c>
      <c r="D121" s="15" t="n">
        <v>155035</v>
      </c>
      <c r="E121" s="15" t="n">
        <v>200000</v>
      </c>
      <c r="F121" s="14" t="n">
        <v>0.0485172915595862</v>
      </c>
    </row>
    <row r="122">
      <c r="A122" s="13" t="s">
        <v>136</v>
      </c>
      <c r="B122" s="15" t="n">
        <v>15003502</v>
      </c>
      <c r="C122" s="15" t="n">
        <v>109684</v>
      </c>
      <c r="D122" s="15" t="n">
        <v>264719</v>
      </c>
      <c r="E122" s="15" t="n">
        <v>300000</v>
      </c>
      <c r="F122" s="14" t="n">
        <v>0.0461922748227188</v>
      </c>
    </row>
    <row r="123">
      <c r="A123" s="13" t="s">
        <v>137</v>
      </c>
      <c r="B123" s="15" t="n">
        <v>15022588</v>
      </c>
      <c r="C123" s="15" t="n">
        <v>19086</v>
      </c>
      <c r="D123" s="15" t="n">
        <v>283805</v>
      </c>
      <c r="E123" s="15" t="n">
        <v>400000</v>
      </c>
      <c r="F123" s="14" t="n">
        <v>0.0425878596776919</v>
      </c>
    </row>
    <row r="124">
      <c r="A124" s="13" t="s">
        <v>138</v>
      </c>
      <c r="B124" s="15" t="n">
        <v>15050810</v>
      </c>
      <c r="C124" s="15" t="n">
        <v>28222</v>
      </c>
      <c r="D124" s="15" t="n">
        <v>312027</v>
      </c>
      <c r="E124" s="15" t="n">
        <v>500000</v>
      </c>
      <c r="F124" s="14" t="n">
        <v>0.042736597710731</v>
      </c>
    </row>
    <row r="125">
      <c r="A125" s="13" t="s">
        <v>139</v>
      </c>
      <c r="B125" s="15" t="n">
        <v>15090360</v>
      </c>
      <c r="C125" s="15" t="n">
        <v>39550</v>
      </c>
      <c r="D125" s="15" t="n">
        <v>351577</v>
      </c>
      <c r="E125" s="15" t="n">
        <v>600000</v>
      </c>
      <c r="F125" s="14" t="n">
        <v>0.0421335812111043</v>
      </c>
    </row>
    <row r="126">
      <c r="A126" s="13" t="s">
        <v>140</v>
      </c>
      <c r="B126" s="15" t="n">
        <v>15131332</v>
      </c>
      <c r="C126" s="15" t="n">
        <v>40972</v>
      </c>
      <c r="D126" s="15" t="n">
        <v>392549</v>
      </c>
      <c r="E126" s="15" t="n">
        <v>700000</v>
      </c>
      <c r="F126" s="14" t="n">
        <v>0.0422179586655411</v>
      </c>
    </row>
    <row r="127">
      <c r="A127" s="13" t="s">
        <v>141</v>
      </c>
      <c r="B127" s="15" t="n">
        <v>15202180</v>
      </c>
      <c r="C127" s="15" t="n">
        <v>70848</v>
      </c>
      <c r="D127" s="15" t="n">
        <v>463397</v>
      </c>
      <c r="E127" s="15" t="n">
        <v>800000</v>
      </c>
      <c r="F127" s="14" t="n">
        <v>0.0416747893086593</v>
      </c>
    </row>
    <row r="128">
      <c r="A128" s="13" t="s">
        <v>142</v>
      </c>
      <c r="B128" s="15" t="n">
        <v>15315651</v>
      </c>
      <c r="C128" s="15" t="n">
        <v>113471</v>
      </c>
      <c r="D128" s="15" t="n">
        <v>576868</v>
      </c>
      <c r="E128" s="15" t="n">
        <v>900000</v>
      </c>
      <c r="F128" s="14" t="n">
        <v>0.0417756380698089</v>
      </c>
    </row>
    <row r="129">
      <c r="A129" s="13" t="s">
        <v>143</v>
      </c>
      <c r="B129" s="15" t="n">
        <v>15445527</v>
      </c>
      <c r="C129" s="15" t="n">
        <v>129876</v>
      </c>
      <c r="D129" s="15" t="n">
        <v>706744</v>
      </c>
      <c r="E129" s="15" t="n">
        <v>1000000</v>
      </c>
      <c r="F129" s="14" t="n">
        <v>0.0415068636972631</v>
      </c>
    </row>
    <row r="130">
      <c r="A130" s="13" t="s">
        <v>144</v>
      </c>
      <c r="B130" s="15" t="n">
        <v>15550167</v>
      </c>
      <c r="C130" s="15" t="n">
        <v>104640</v>
      </c>
      <c r="D130" s="15" t="n">
        <v>811384</v>
      </c>
      <c r="E130" s="15" t="n">
        <v>1100000</v>
      </c>
      <c r="F130" s="14" t="n">
        <v>0.0390589768218834</v>
      </c>
    </row>
    <row r="131">
      <c r="A131" s="13" t="s">
        <v>145</v>
      </c>
      <c r="B131" s="15" t="n">
        <v>15350335</v>
      </c>
      <c r="C131" s="15" t="n">
        <v>-199832</v>
      </c>
      <c r="D131" s="15" t="n">
        <v>611552</v>
      </c>
      <c r="E131" s="15" t="n">
        <v>1200000</v>
      </c>
      <c r="F131" s="14" t="n">
        <v>0.0414927066909121</v>
      </c>
    </row>
    <row r="132">
      <c r="A132" s="13" t="s">
        <v>146</v>
      </c>
      <c r="B132" s="15" t="n">
        <v>15427859</v>
      </c>
      <c r="C132" s="15" t="n">
        <v>77524</v>
      </c>
      <c r="D132" s="15" t="n">
        <v>77524</v>
      </c>
      <c r="E132" s="15" t="n">
        <v>100000</v>
      </c>
      <c r="F132" s="14" t="n">
        <v>0.0433083075907663</v>
      </c>
    </row>
    <row r="133">
      <c r="A133" s="13" t="s">
        <v>147</v>
      </c>
      <c r="B133" s="15" t="n">
        <v>15563594</v>
      </c>
      <c r="C133" s="15" t="n">
        <v>135735</v>
      </c>
      <c r="D133" s="15" t="n">
        <v>213259</v>
      </c>
      <c r="E133" s="15" t="n">
        <v>200000</v>
      </c>
      <c r="F133" s="14" t="n">
        <v>0.0449700674467757</v>
      </c>
    </row>
    <row r="134">
      <c r="A134" s="13" t="s">
        <v>148</v>
      </c>
      <c r="B134" s="15" t="n">
        <v>15695679</v>
      </c>
      <c r="C134" s="15" t="n">
        <v>132085</v>
      </c>
      <c r="D134" s="15" t="n">
        <v>345344</v>
      </c>
      <c r="E134" s="15" t="n">
        <v>300000</v>
      </c>
      <c r="F134" s="14" t="n">
        <v>0.0461343624975024</v>
      </c>
    </row>
    <row r="135">
      <c r="A135" s="13" t="s">
        <v>149</v>
      </c>
      <c r="B135" s="15" t="n">
        <v>15706159</v>
      </c>
      <c r="C135" s="15" t="n">
        <v>10480</v>
      </c>
      <c r="D135" s="15" t="n">
        <v>355824</v>
      </c>
      <c r="E135" s="15" t="n">
        <v>400000</v>
      </c>
      <c r="F135" s="14" t="n">
        <v>0.0455028787316807</v>
      </c>
    </row>
    <row r="136">
      <c r="A136" s="13" t="s">
        <v>150</v>
      </c>
      <c r="B136" s="15" t="n">
        <v>15731556</v>
      </c>
      <c r="C136" s="15" t="n">
        <v>25397</v>
      </c>
      <c r="D136" s="15" t="n">
        <v>381221</v>
      </c>
      <c r="E136" s="15" t="n">
        <v>500000</v>
      </c>
      <c r="F136" s="14" t="n">
        <v>0.0452298580607955</v>
      </c>
    </row>
    <row r="137">
      <c r="A137" s="13" t="s">
        <v>151</v>
      </c>
      <c r="B137" s="15" t="n">
        <v>15806830</v>
      </c>
      <c r="C137" s="15" t="n">
        <v>75274</v>
      </c>
      <c r="D137" s="15" t="n">
        <v>456495</v>
      </c>
      <c r="E137" s="15" t="n">
        <v>600000</v>
      </c>
      <c r="F137" s="14" t="n">
        <v>0.047478655247456</v>
      </c>
    </row>
    <row r="138">
      <c r="A138" s="13" t="s">
        <v>152</v>
      </c>
      <c r="B138" s="15" t="n">
        <v>15849227</v>
      </c>
      <c r="C138" s="15" t="n">
        <v>42397</v>
      </c>
      <c r="D138" s="15" t="n">
        <v>498892</v>
      </c>
      <c r="E138" s="15" t="n">
        <v>700000</v>
      </c>
      <c r="F138" s="14" t="n">
        <v>0.0474442699426594</v>
      </c>
    </row>
    <row r="139">
      <c r="A139" s="13" t="s">
        <v>153</v>
      </c>
      <c r="B139" s="15" t="n">
        <v>15920256</v>
      </c>
      <c r="C139" s="15" t="n">
        <v>71029</v>
      </c>
      <c r="D139" s="15" t="n">
        <v>569921</v>
      </c>
      <c r="E139" s="15" t="n">
        <v>800000</v>
      </c>
      <c r="F139" s="14" t="n">
        <v>0.0472350676021465</v>
      </c>
    </row>
    <row r="140">
      <c r="A140" s="13" t="s">
        <v>154</v>
      </c>
      <c r="B140" s="15" t="n">
        <v>16033095</v>
      </c>
      <c r="C140" s="15" t="n">
        <v>112839</v>
      </c>
      <c r="D140" s="15" t="n">
        <v>682760</v>
      </c>
      <c r="E140" s="15" t="n">
        <v>900000</v>
      </c>
      <c r="F140" s="14" t="n">
        <v>0.0468438462067333</v>
      </c>
    </row>
    <row r="141">
      <c r="A141" s="13" t="s">
        <v>155</v>
      </c>
      <c r="B141" s="15" t="n">
        <v>16182408</v>
      </c>
      <c r="C141" s="15" t="n">
        <v>149313</v>
      </c>
      <c r="D141" s="15" t="n">
        <v>832073</v>
      </c>
      <c r="E141" s="15" t="n">
        <v>1000000</v>
      </c>
      <c r="F141" s="14" t="n">
        <v>0.0477083753762497</v>
      </c>
    </row>
    <row r="142">
      <c r="A142" s="13" t="s">
        <v>156</v>
      </c>
      <c r="B142" s="15" t="n">
        <v>16294936</v>
      </c>
      <c r="C142" s="15" t="n">
        <v>112528</v>
      </c>
      <c r="D142" s="15" t="n">
        <v>944601</v>
      </c>
      <c r="E142" s="15" t="n">
        <v>1100000</v>
      </c>
      <c r="F142" s="14" t="n">
        <v>0.0478945981737688</v>
      </c>
    </row>
    <row r="143">
      <c r="A143" s="13" t="s">
        <v>157</v>
      </c>
      <c r="B143" s="15" t="n">
        <v>16062043</v>
      </c>
      <c r="C143" s="15" t="n">
        <v>-232893</v>
      </c>
      <c r="D143" s="15" t="n">
        <v>711708</v>
      </c>
      <c r="E143" s="15" t="n">
        <v>1200000</v>
      </c>
      <c r="F143" s="14" t="n">
        <v>0.0463643301595698</v>
      </c>
    </row>
    <row r="144">
      <c r="A144" s="13" t="s">
        <v>158</v>
      </c>
      <c r="B144" s="15" t="n">
        <v>16106212</v>
      </c>
      <c r="C144" s="15" t="n">
        <v>44169</v>
      </c>
      <c r="D144" s="15" t="n">
        <v>44169</v>
      </c>
      <c r="E144" s="15" t="n">
        <v>100000</v>
      </c>
      <c r="F144" s="14" t="n">
        <v>0.0439693543997259</v>
      </c>
    </row>
    <row r="145">
      <c r="A145" s="13" t="s">
        <v>159</v>
      </c>
      <c r="B145" s="15" t="n">
        <v>16227085</v>
      </c>
      <c r="C145" s="15" t="n">
        <v>120873</v>
      </c>
      <c r="D145" s="15" t="n">
        <v>165042</v>
      </c>
      <c r="E145" s="15" t="n">
        <v>200000</v>
      </c>
      <c r="F145" s="14" t="n">
        <v>0.0426309630025044</v>
      </c>
    </row>
    <row r="146">
      <c r="A146" s="13" t="s">
        <v>160</v>
      </c>
      <c r="B146" s="15" t="n">
        <v>16281079</v>
      </c>
      <c r="C146" s="15" t="n">
        <v>53994</v>
      </c>
      <c r="D146" s="15" t="n">
        <v>219036</v>
      </c>
      <c r="E146" s="15" t="n">
        <v>300000</v>
      </c>
      <c r="F146" s="14" t="n">
        <v>0.0372968891629346</v>
      </c>
    </row>
    <row r="147">
      <c r="A147" s="13" t="s">
        <v>161</v>
      </c>
      <c r="B147" s="15" t="n">
        <v>16347973</v>
      </c>
      <c r="C147" s="15" t="n">
        <v>66894</v>
      </c>
      <c r="D147" s="15" t="n">
        <v>285930</v>
      </c>
      <c r="E147" s="15" t="n">
        <v>400000</v>
      </c>
      <c r="F147" s="14" t="n">
        <v>0.0408638420125507</v>
      </c>
    </row>
    <row r="148">
      <c r="A148" s="13" t="s">
        <v>162</v>
      </c>
      <c r="B148" s="15" t="n">
        <v>16354902</v>
      </c>
      <c r="C148" s="15" t="n">
        <v>6929</v>
      </c>
      <c r="D148" s="15" t="n">
        <v>292859</v>
      </c>
      <c r="E148" s="15" t="n">
        <v>500000</v>
      </c>
      <c r="F148" s="14" t="n">
        <v>0.0396239253129189</v>
      </c>
    </row>
    <row r="149">
      <c r="A149" s="13" t="s">
        <v>163</v>
      </c>
      <c r="B149" s="15" t="n">
        <v>16357421</v>
      </c>
      <c r="C149" s="15" t="n">
        <v>2519</v>
      </c>
      <c r="D149" s="15" t="n">
        <v>295378</v>
      </c>
      <c r="E149" s="15" t="n">
        <v>600000</v>
      </c>
      <c r="F149" s="14" t="n">
        <v>0.0348324743164823</v>
      </c>
    </row>
    <row r="150">
      <c r="A150" s="13" t="s">
        <v>164</v>
      </c>
      <c r="B150" s="15" t="n">
        <v>16362732</v>
      </c>
      <c r="C150" s="15" t="n">
        <v>5311</v>
      </c>
      <c r="D150" s="15" t="n">
        <v>300689</v>
      </c>
      <c r="E150" s="15" t="n">
        <v>700000</v>
      </c>
      <c r="F150" s="14" t="n">
        <v>0.0323993719062765</v>
      </c>
    </row>
    <row r="151">
      <c r="A151" s="13" t="s">
        <v>165</v>
      </c>
      <c r="B151" s="15" t="n">
        <v>16414905</v>
      </c>
      <c r="C151" s="15" t="n">
        <v>52173</v>
      </c>
      <c r="D151" s="15" t="n">
        <v>352862</v>
      </c>
      <c r="E151" s="15" t="n">
        <v>800000</v>
      </c>
      <c r="F151" s="14" t="n">
        <v>0.0310704174606238</v>
      </c>
    </row>
    <row r="152">
      <c r="A152" s="13" t="s">
        <v>166</v>
      </c>
      <c r="B152" s="15" t="n">
        <v>16508845</v>
      </c>
      <c r="C152" s="15" t="n">
        <v>93940</v>
      </c>
      <c r="D152" s="15" t="n">
        <v>446802</v>
      </c>
      <c r="E152" s="15" t="n">
        <v>900000</v>
      </c>
      <c r="F152" s="14" t="n">
        <v>0.0296729982576664</v>
      </c>
    </row>
    <row r="153">
      <c r="A153" s="13" t="s">
        <v>167</v>
      </c>
      <c r="B153" s="15" t="n">
        <v>16652436</v>
      </c>
      <c r="C153" s="15" t="n">
        <v>143591</v>
      </c>
      <c r="D153" s="15" t="n">
        <v>590393</v>
      </c>
      <c r="E153" s="15" t="n">
        <v>1000000</v>
      </c>
      <c r="F153" s="14" t="n">
        <v>0.0290456154609375</v>
      </c>
    </row>
    <row r="154">
      <c r="A154" s="13" t="s">
        <v>168</v>
      </c>
      <c r="B154" s="15" t="n">
        <v>16772971</v>
      </c>
      <c r="C154" s="15" t="n">
        <v>120535</v>
      </c>
      <c r="D154" s="15" t="n">
        <v>710928</v>
      </c>
      <c r="E154" s="15" t="n">
        <v>1100000</v>
      </c>
      <c r="F154" s="14" t="n">
        <v>0.0293364146996342</v>
      </c>
    </row>
    <row r="155">
      <c r="A155" s="13" t="s">
        <v>169</v>
      </c>
      <c r="B155" s="15" t="n">
        <v>16525061</v>
      </c>
      <c r="C155" s="15" t="n">
        <v>-247910</v>
      </c>
      <c r="D155" s="15" t="n">
        <v>463018</v>
      </c>
      <c r="E155" s="15" t="n">
        <v>1200000</v>
      </c>
      <c r="F155" s="14" t="n">
        <v>0.0288268435092598</v>
      </c>
    </row>
    <row r="156">
      <c r="A156" s="13" t="s">
        <v>170</v>
      </c>
      <c r="B156" s="15" t="n">
        <v>16547040</v>
      </c>
      <c r="C156" s="15" t="n">
        <v>21979</v>
      </c>
      <c r="D156" s="15" t="n">
        <v>21979</v>
      </c>
      <c r="E156" s="15" t="n">
        <v>100000</v>
      </c>
      <c r="F156" s="14" t="n">
        <v>0.0273700606945941</v>
      </c>
    </row>
    <row r="157">
      <c r="A157" s="13" t="s">
        <v>171</v>
      </c>
      <c r="B157" s="15" t="n">
        <v>16672599</v>
      </c>
      <c r="C157" s="15" t="n">
        <v>125559</v>
      </c>
      <c r="D157" s="15" t="n">
        <v>147538</v>
      </c>
      <c r="E157" s="15" t="n">
        <v>200000</v>
      </c>
      <c r="F157" s="14" t="n">
        <v>0.0274549618739286</v>
      </c>
    </row>
    <row r="158">
      <c r="A158" s="13" t="s">
        <v>172</v>
      </c>
      <c r="B158" s="15" t="n">
        <v>16781325</v>
      </c>
      <c r="C158" s="15" t="n">
        <v>108726</v>
      </c>
      <c r="D158" s="15" t="n">
        <v>256264</v>
      </c>
      <c r="E158" s="15" t="n">
        <v>300000</v>
      </c>
      <c r="F158" s="14" t="n">
        <v>0.0307256048570246</v>
      </c>
    </row>
    <row r="159">
      <c r="A159" s="13" t="s">
        <v>173</v>
      </c>
      <c r="B159" s="15" t="n">
        <v>16837367</v>
      </c>
      <c r="C159" s="15" t="n">
        <v>56042</v>
      </c>
      <c r="D159" s="15" t="n">
        <v>312306</v>
      </c>
      <c r="E159" s="15" t="n">
        <v>400000</v>
      </c>
      <c r="F159" s="14" t="n">
        <v>0.0299360660798742</v>
      </c>
    </row>
    <row r="160">
      <c r="A160" s="13" t="s">
        <v>174</v>
      </c>
      <c r="B160" s="15" t="n">
        <v>16885220</v>
      </c>
      <c r="C160" s="15" t="n">
        <v>47853</v>
      </c>
      <c r="D160" s="15" t="n">
        <v>360159</v>
      </c>
      <c r="E160" s="15" t="n">
        <v>500000</v>
      </c>
      <c r="F160" s="14" t="n">
        <v>0.0324256299426313</v>
      </c>
    </row>
    <row r="161">
      <c r="A161" s="13" t="s">
        <v>175</v>
      </c>
      <c r="B161" s="15" t="n">
        <v>16928515</v>
      </c>
      <c r="C161" s="15" t="n">
        <v>43295</v>
      </c>
      <c r="D161" s="15" t="n">
        <v>403454</v>
      </c>
      <c r="E161" s="15" t="n">
        <v>600000</v>
      </c>
      <c r="F161" s="14" t="n">
        <v>0.0349134499870121</v>
      </c>
    </row>
    <row r="162">
      <c r="A162" s="13" t="s">
        <v>176</v>
      </c>
      <c r="B162" s="15" t="n">
        <v>16965972</v>
      </c>
      <c r="C162" s="15" t="n">
        <v>37457</v>
      </c>
      <c r="D162" s="15" t="n">
        <v>440911</v>
      </c>
      <c r="E162" s="15" t="n">
        <v>700000</v>
      </c>
      <c r="F162" s="14" t="n">
        <v>0.0368667041665169</v>
      </c>
    </row>
    <row r="163">
      <c r="A163" s="13" t="s">
        <v>177</v>
      </c>
      <c r="B163" s="15" t="n">
        <v>17023661</v>
      </c>
      <c r="C163" s="15" t="n">
        <v>57689</v>
      </c>
      <c r="D163" s="15" t="n">
        <v>498600</v>
      </c>
      <c r="E163" s="15" t="n">
        <v>800000</v>
      </c>
      <c r="F163" s="14" t="n">
        <v>0.0370855633949754</v>
      </c>
    </row>
    <row r="164">
      <c r="A164" s="13" t="s">
        <v>178</v>
      </c>
      <c r="B164" s="15" t="n">
        <v>17180093</v>
      </c>
      <c r="C164" s="15" t="n">
        <v>156432</v>
      </c>
      <c r="D164" s="15" t="n">
        <v>655032</v>
      </c>
      <c r="E164" s="15" t="n">
        <v>900000</v>
      </c>
      <c r="F164" s="14" t="n">
        <v>0.0406599007986326</v>
      </c>
    </row>
    <row r="165">
      <c r="A165" s="13" t="s">
        <v>179</v>
      </c>
      <c r="B165" s="15" t="n">
        <v>17352227</v>
      </c>
      <c r="C165" s="15" t="n">
        <v>172134</v>
      </c>
      <c r="D165" s="15" t="n">
        <v>827166</v>
      </c>
      <c r="E165" s="15" t="n">
        <v>1000000</v>
      </c>
      <c r="F165" s="14" t="n">
        <v>0.0420233412096584</v>
      </c>
    </row>
    <row r="166">
      <c r="A166" s="13" t="s">
        <v>180</v>
      </c>
      <c r="B166" s="15" t="n">
        <v>17475077</v>
      </c>
      <c r="C166" s="15" t="n">
        <v>122850</v>
      </c>
      <c r="D166" s="15" t="n">
        <v>950016</v>
      </c>
      <c r="E166" s="15" t="n">
        <v>1100000</v>
      </c>
      <c r="F166" s="14" t="n">
        <v>0.041859370054357</v>
      </c>
    </row>
    <row r="167">
      <c r="A167" s="13" t="s">
        <v>181</v>
      </c>
      <c r="B167" s="15" t="n">
        <v>17239587</v>
      </c>
      <c r="C167" s="15" t="n">
        <v>-235490</v>
      </c>
      <c r="D167" s="15" t="n">
        <v>714526</v>
      </c>
      <c r="E167" s="15" t="n">
        <v>1200000</v>
      </c>
      <c r="F167" s="14" t="n">
        <v>0.0432389326732288</v>
      </c>
    </row>
    <row r="168">
      <c r="A168" s="13" t="s">
        <v>182</v>
      </c>
      <c r="B168" s="15" t="n">
        <v>17299371</v>
      </c>
      <c r="C168" s="15" t="n">
        <v>59784</v>
      </c>
      <c r="D168" s="15" t="n">
        <v>59784</v>
      </c>
      <c r="E168" s="15" t="n">
        <v>100000</v>
      </c>
      <c r="F168" s="14" t="n">
        <v>0.045466198184086</v>
      </c>
    </row>
    <row r="169">
      <c r="A169" s="13" t="s">
        <v>183</v>
      </c>
      <c r="B169" s="15" t="n">
        <v>17433062</v>
      </c>
      <c r="C169" s="15" t="n">
        <v>133691</v>
      </c>
      <c r="D169" s="15" t="n">
        <v>193475</v>
      </c>
      <c r="E169" s="15" t="n">
        <v>200000</v>
      </c>
      <c r="F169" s="14" t="n">
        <v>0.0456115450266632</v>
      </c>
    </row>
    <row r="170">
      <c r="A170" s="13" t="s">
        <v>184</v>
      </c>
      <c r="B170" s="15" t="n">
        <v>17538198</v>
      </c>
      <c r="C170" s="15" t="n">
        <v>105136</v>
      </c>
      <c r="D170" s="15" t="n">
        <v>298611</v>
      </c>
      <c r="E170" s="15" t="n">
        <v>300000</v>
      </c>
      <c r="F170" s="14" t="n">
        <v>0.0451021001023459</v>
      </c>
    </row>
    <row r="171">
      <c r="A171" s="13" t="s">
        <v>185</v>
      </c>
      <c r="B171" s="15" t="n">
        <v>17603315</v>
      </c>
      <c r="C171" s="15" t="n">
        <v>65117</v>
      </c>
      <c r="D171" s="15" t="n">
        <v>363728</v>
      </c>
      <c r="E171" s="15" t="n">
        <v>400000</v>
      </c>
      <c r="F171" s="14" t="n">
        <v>0.0454909606709886</v>
      </c>
    </row>
    <row r="172">
      <c r="A172" s="13" t="s">
        <v>186</v>
      </c>
      <c r="B172" s="15" t="n">
        <v>17595860</v>
      </c>
      <c r="C172" s="15" t="n">
        <v>-7455</v>
      </c>
      <c r="D172" s="15" t="n">
        <v>356273</v>
      </c>
      <c r="E172" s="15" t="n">
        <v>500000</v>
      </c>
      <c r="F172" s="14" t="n">
        <v>0.0420865111618327</v>
      </c>
    </row>
    <row r="173">
      <c r="A173" s="13" t="s">
        <v>187</v>
      </c>
      <c r="B173" s="15" t="n">
        <v>17674295</v>
      </c>
      <c r="C173" s="15" t="n">
        <v>78435</v>
      </c>
      <c r="D173" s="15" t="n">
        <v>434708</v>
      </c>
      <c r="E173" s="15" t="n">
        <v>600000</v>
      </c>
      <c r="F173" s="14" t="n">
        <v>0.0440546616168045</v>
      </c>
    </row>
    <row r="174">
      <c r="A174" s="13" t="s">
        <v>188</v>
      </c>
      <c r="B174" s="15" t="n">
        <v>17718986</v>
      </c>
      <c r="C174" s="15" t="n">
        <v>44691</v>
      </c>
      <c r="D174" s="15" t="n">
        <v>479399</v>
      </c>
      <c r="E174" s="15" t="n">
        <v>700000</v>
      </c>
      <c r="F174" s="14" t="n">
        <v>0.0443837818428559</v>
      </c>
    </row>
    <row r="175">
      <c r="A175" s="13" t="s">
        <v>189</v>
      </c>
      <c r="B175" s="15" t="n">
        <v>17791345</v>
      </c>
      <c r="C175" s="15" t="n">
        <v>72359</v>
      </c>
      <c r="D175" s="15" t="n">
        <v>551758</v>
      </c>
      <c r="E175" s="15" t="n">
        <v>800000</v>
      </c>
      <c r="F175" s="14" t="n">
        <v>0.0450951179067769</v>
      </c>
    </row>
    <row r="176">
      <c r="A176" s="13" t="s">
        <v>190</v>
      </c>
      <c r="B176" s="15" t="n">
        <v>17908989</v>
      </c>
      <c r="C176" s="15" t="n">
        <v>117644</v>
      </c>
      <c r="D176" s="15" t="n">
        <v>669402</v>
      </c>
      <c r="E176" s="15" t="n">
        <v>900000</v>
      </c>
      <c r="F176" s="14" t="n">
        <v>0.0424267784813506</v>
      </c>
    </row>
    <row r="177">
      <c r="A177" s="13" t="s">
        <v>191</v>
      </c>
      <c r="B177" s="15" t="n">
        <v>18055468</v>
      </c>
      <c r="C177" s="15" t="n">
        <v>146479</v>
      </c>
      <c r="D177" s="15" t="n">
        <v>815881</v>
      </c>
      <c r="E177" s="15" t="n">
        <v>1000000</v>
      </c>
      <c r="F177" s="14" t="n">
        <v>0.0405274204861428</v>
      </c>
    </row>
    <row r="178">
      <c r="A178" s="13" t="s">
        <v>192</v>
      </c>
      <c r="B178" s="15" t="n">
        <v>18187747</v>
      </c>
      <c r="C178" s="15" t="n">
        <v>132279</v>
      </c>
      <c r="D178" s="15" t="n">
        <v>948160</v>
      </c>
      <c r="E178" s="15" t="n">
        <v>1100000</v>
      </c>
      <c r="F178" s="14" t="n">
        <v>0.0407820806740937</v>
      </c>
    </row>
    <row r="179">
      <c r="A179" s="13" t="s">
        <v>193</v>
      </c>
      <c r="B179" s="15" t="n">
        <v>17884033</v>
      </c>
      <c r="C179" s="15" t="n">
        <v>-303714</v>
      </c>
      <c r="D179" s="15" t="n">
        <v>644446</v>
      </c>
      <c r="E179" s="15" t="n">
        <v>1200000</v>
      </c>
      <c r="F179" s="14" t="n">
        <v>0.0373817539828536</v>
      </c>
    </row>
    <row r="180">
      <c r="A180" s="13" t="s">
        <v>194</v>
      </c>
      <c r="B180" s="15" t="n">
        <v>17953203</v>
      </c>
      <c r="C180" s="15" t="n">
        <v>69170</v>
      </c>
      <c r="D180" s="15" t="n">
        <v>69170</v>
      </c>
      <c r="E180" s="15" t="n">
        <v>100000</v>
      </c>
      <c r="F180" s="14" t="n">
        <v>0.0377951313952398</v>
      </c>
    </row>
    <row r="181">
      <c r="A181" s="13" t="s">
        <v>195</v>
      </c>
      <c r="B181" s="15" t="n">
        <v>18095494</v>
      </c>
      <c r="C181" s="15" t="n">
        <v>142291</v>
      </c>
      <c r="D181" s="15" t="n">
        <v>211461</v>
      </c>
      <c r="E181" s="15" t="n">
        <v>200000</v>
      </c>
      <c r="F181" s="14" t="n">
        <v>0.0379986028845649</v>
      </c>
    </row>
    <row r="182">
      <c r="A182" s="13" t="s">
        <v>196</v>
      </c>
      <c r="B182" s="15" t="n">
        <v>18154906</v>
      </c>
      <c r="C182" s="15" t="n">
        <v>59412</v>
      </c>
      <c r="D182" s="15" t="n">
        <v>270873</v>
      </c>
      <c r="E182" s="15" t="n">
        <v>300000</v>
      </c>
      <c r="F182" s="14" t="n">
        <v>0.0351637038195145</v>
      </c>
    </row>
    <row r="183">
      <c r="A183" s="13" t="s">
        <v>197</v>
      </c>
      <c r="B183" s="15" t="n">
        <v>18237468</v>
      </c>
      <c r="C183" s="15" t="n">
        <v>82562</v>
      </c>
      <c r="D183" s="15" t="n">
        <v>353435</v>
      </c>
      <c r="E183" s="15" t="n">
        <v>400000</v>
      </c>
      <c r="F183" s="14" t="n">
        <v>0.0360246351326441</v>
      </c>
    </row>
    <row r="184">
      <c r="A184" s="13" t="s">
        <v>198</v>
      </c>
      <c r="B184" s="15" t="n">
        <v>18257802</v>
      </c>
      <c r="C184" s="15" t="n">
        <v>20334</v>
      </c>
      <c r="D184" s="15" t="n">
        <v>373769</v>
      </c>
      <c r="E184" s="15" t="n">
        <v>500000</v>
      </c>
      <c r="F184" s="14" t="n">
        <v>0.0376191899685494</v>
      </c>
    </row>
    <row r="185">
      <c r="A185" s="13" t="s">
        <v>199</v>
      </c>
      <c r="B185" s="15" t="n">
        <v>18326071</v>
      </c>
      <c r="C185" s="15" t="n">
        <v>68269</v>
      </c>
      <c r="D185" s="15" t="n">
        <v>442038</v>
      </c>
      <c r="E185" s="15" t="n">
        <v>600000</v>
      </c>
      <c r="F185" s="14" t="n">
        <v>0.036877057896793</v>
      </c>
    </row>
    <row r="186">
      <c r="A186" s="13" t="s">
        <v>200</v>
      </c>
      <c r="B186" s="15" t="n">
        <v>18348131</v>
      </c>
      <c r="C186" s="15" t="n">
        <v>22060</v>
      </c>
      <c r="D186" s="15" t="n">
        <v>464098</v>
      </c>
      <c r="E186" s="15" t="n">
        <v>700000</v>
      </c>
      <c r="F186" s="14" t="n">
        <v>0.0355068286638975</v>
      </c>
    </row>
    <row r="187">
      <c r="A187" s="13" t="s">
        <v>201</v>
      </c>
      <c r="B187" s="15" t="n">
        <v>18466227</v>
      </c>
      <c r="C187" s="15" t="n">
        <v>118096</v>
      </c>
      <c r="D187" s="15" t="n">
        <v>582194</v>
      </c>
      <c r="E187" s="15" t="n">
        <v>800000</v>
      </c>
      <c r="F187" s="14" t="n">
        <v>0.03793316356914</v>
      </c>
    </row>
    <row r="188">
      <c r="A188" s="13" t="s">
        <v>202</v>
      </c>
      <c r="B188" s="15" t="n">
        <v>18626402</v>
      </c>
      <c r="C188" s="15" t="n">
        <v>160175</v>
      </c>
      <c r="D188" s="15" t="n">
        <v>742369</v>
      </c>
      <c r="E188" s="15" t="n">
        <v>900000</v>
      </c>
      <c r="F188" s="14" t="n">
        <v>0.0400588218575599</v>
      </c>
    </row>
    <row r="189">
      <c r="A189" s="13" t="s">
        <v>203</v>
      </c>
      <c r="B189" s="15" t="n">
        <v>18797954</v>
      </c>
      <c r="C189" s="15" t="n">
        <v>171552</v>
      </c>
      <c r="D189" s="15" t="n">
        <v>913921</v>
      </c>
      <c r="E189" s="15" t="n">
        <v>1000000</v>
      </c>
      <c r="F189" s="14" t="n">
        <v>0.0411225009509584</v>
      </c>
    </row>
    <row r="190">
      <c r="A190" s="13" t="s">
        <v>204</v>
      </c>
      <c r="B190" s="15" t="n">
        <v>18935841</v>
      </c>
      <c r="C190" s="15" t="n">
        <v>137887</v>
      </c>
      <c r="D190" s="15" t="n">
        <v>1051808</v>
      </c>
      <c r="E190" s="15" t="n">
        <v>1100000</v>
      </c>
      <c r="F190" s="14" t="n">
        <v>0.041131757550839</v>
      </c>
    </row>
    <row r="191">
      <c r="A191" s="13" t="s">
        <v>205</v>
      </c>
      <c r="B191" s="15" t="n">
        <v>18616624</v>
      </c>
      <c r="C191" s="15" t="n">
        <v>-319217</v>
      </c>
      <c r="D191" s="15" t="n">
        <v>732591</v>
      </c>
      <c r="E191" s="15" t="n">
        <v>1200000</v>
      </c>
      <c r="F191" s="14" t="n">
        <v>0.0409634113289772</v>
      </c>
    </row>
    <row r="192">
      <c r="A192" s="13" t="s">
        <v>206</v>
      </c>
      <c r="B192" s="15" t="n">
        <v>18699916</v>
      </c>
      <c r="C192" s="15" t="n">
        <v>83292</v>
      </c>
      <c r="D192" s="15" t="n">
        <v>83292</v>
      </c>
      <c r="E192" s="15" t="n">
        <v>100000</v>
      </c>
      <c r="F192" s="14" t="n">
        <v>0.0415921883131383</v>
      </c>
    </row>
    <row r="193">
      <c r="A193" s="13" t="s">
        <v>207</v>
      </c>
      <c r="B193" s="15" t="n">
        <v>18853971</v>
      </c>
      <c r="C193" s="15" t="n">
        <v>154055</v>
      </c>
      <c r="D193" s="15" t="n">
        <v>237347</v>
      </c>
      <c r="E193" s="15" t="n">
        <v>200000</v>
      </c>
      <c r="F193" s="14" t="n">
        <v>0.0419152414407697</v>
      </c>
    </row>
    <row r="194">
      <c r="A194" s="13" t="s">
        <v>208</v>
      </c>
      <c r="B194" s="15" t="n">
        <v>18994318</v>
      </c>
      <c r="C194" s="15" t="n">
        <v>140347</v>
      </c>
      <c r="D194" s="15" t="n">
        <v>377694</v>
      </c>
      <c r="E194" s="15" t="n">
        <v>300000</v>
      </c>
      <c r="F194" s="14" t="n">
        <v>0.0462360972841169</v>
      </c>
    </row>
    <row r="195">
      <c r="A195" s="13" t="s">
        <v>209</v>
      </c>
      <c r="B195" s="15" t="n">
        <v>19021083</v>
      </c>
      <c r="C195" s="15" t="n">
        <v>26765</v>
      </c>
      <c r="D195" s="15" t="n">
        <v>404459</v>
      </c>
      <c r="E195" s="15" t="n">
        <v>400000</v>
      </c>
      <c r="F195" s="14" t="n">
        <v>0.0429673132257176</v>
      </c>
    </row>
    <row r="196">
      <c r="A196" s="13" t="s">
        <v>210</v>
      </c>
      <c r="B196" s="15" t="n">
        <v>19047825</v>
      </c>
      <c r="C196" s="15" t="n">
        <v>26742</v>
      </c>
      <c r="D196" s="15" t="n">
        <v>431201</v>
      </c>
      <c r="E196" s="15" t="n">
        <v>500000</v>
      </c>
      <c r="F196" s="14" t="n">
        <v>0.0432704331003262</v>
      </c>
    </row>
    <row r="197">
      <c r="A197" s="13" t="s">
        <v>211</v>
      </c>
      <c r="B197" s="15" t="n">
        <v>19134058</v>
      </c>
      <c r="C197" s="15" t="n">
        <v>86233</v>
      </c>
      <c r="D197" s="15" t="n">
        <v>517434</v>
      </c>
      <c r="E197" s="15" t="n">
        <v>600000</v>
      </c>
      <c r="F197" s="14" t="n">
        <v>0.0440894832285654</v>
      </c>
    </row>
    <row r="198">
      <c r="A198" s="13" t="s">
        <v>212</v>
      </c>
      <c r="B198" s="15" t="n">
        <v>19172222</v>
      </c>
      <c r="C198" s="15" t="n">
        <v>38164</v>
      </c>
      <c r="D198" s="15" t="n">
        <v>555598</v>
      </c>
      <c r="E198" s="15" t="n">
        <v>700000</v>
      </c>
      <c r="F198" s="14" t="n">
        <v>0.0449141659169536</v>
      </c>
    </row>
    <row r="199">
      <c r="A199" s="13" t="s">
        <v>213</v>
      </c>
      <c r="B199" s="15" t="n">
        <v>19292865</v>
      </c>
      <c r="C199" s="15" t="n">
        <v>120643</v>
      </c>
      <c r="D199" s="15" t="n">
        <v>676241</v>
      </c>
      <c r="E199" s="15" t="n">
        <v>800000</v>
      </c>
      <c r="F199" s="14" t="n">
        <v>0.0447648564051553</v>
      </c>
    </row>
    <row r="200">
      <c r="A200" s="13" t="s">
        <v>214</v>
      </c>
      <c r="B200" s="15" t="n">
        <v>19428916</v>
      </c>
      <c r="C200" s="15" t="n">
        <v>136051</v>
      </c>
      <c r="D200" s="15" t="n">
        <v>812292</v>
      </c>
      <c r="E200" s="15" t="n">
        <v>900000</v>
      </c>
      <c r="F200" s="14" t="n">
        <v>0.0430847567877037</v>
      </c>
    </row>
    <row r="201">
      <c r="A201" s="13" t="s">
        <v>215</v>
      </c>
      <c r="B201" s="15" t="n">
        <v>19623674</v>
      </c>
      <c r="C201" s="15" t="n">
        <v>194758</v>
      </c>
      <c r="D201" s="15" t="n">
        <v>1007050</v>
      </c>
      <c r="E201" s="15" t="n">
        <v>1000000</v>
      </c>
      <c r="F201" s="14" t="n">
        <v>0.0439260570591884</v>
      </c>
    </row>
    <row r="202">
      <c r="A202" s="13" t="s">
        <v>216</v>
      </c>
      <c r="B202" s="15" t="n">
        <v>19755991</v>
      </c>
      <c r="C202" s="15" t="n">
        <v>132317</v>
      </c>
      <c r="D202" s="15" t="n">
        <v>1139367</v>
      </c>
      <c r="E202" s="15" t="n">
        <v>1100000</v>
      </c>
      <c r="F202" s="14" t="n">
        <v>0.043312045131769</v>
      </c>
    </row>
    <row r="203">
      <c r="A203" s="13" t="s">
        <v>217</v>
      </c>
      <c r="B203" s="15" t="n">
        <v>19418455</v>
      </c>
      <c r="C203" s="15" t="n">
        <v>-337536</v>
      </c>
      <c r="D203" s="15" t="n">
        <v>801831</v>
      </c>
      <c r="E203" s="15" t="n">
        <v>1200000</v>
      </c>
      <c r="F203" s="14" t="n">
        <v>0.0430706985326663</v>
      </c>
    </row>
    <row r="204">
      <c r="A204" s="13" t="s">
        <v>218</v>
      </c>
      <c r="B204" s="15" t="n">
        <v>19532177</v>
      </c>
      <c r="C204" s="15" t="n">
        <v>113722</v>
      </c>
      <c r="D204" s="15" t="n">
        <v>113722</v>
      </c>
      <c r="E204" s="15" t="n">
        <v>100000</v>
      </c>
      <c r="F204" s="14" t="n">
        <v>0.0445061357494867</v>
      </c>
    </row>
    <row r="205">
      <c r="A205" s="13" t="s">
        <v>219</v>
      </c>
      <c r="B205" s="15" t="n">
        <v>19696488</v>
      </c>
      <c r="C205" s="15" t="n">
        <v>164311</v>
      </c>
      <c r="D205" s="15" t="n">
        <v>278033</v>
      </c>
      <c r="E205" s="15" t="n">
        <v>200000</v>
      </c>
      <c r="F205" s="14" t="n">
        <v>0.0446864482819032</v>
      </c>
    </row>
    <row r="206">
      <c r="A206" s="13" t="s">
        <v>220</v>
      </c>
      <c r="B206" s="15" t="n">
        <v>19786997</v>
      </c>
      <c r="C206" s="15" t="n">
        <v>90509</v>
      </c>
      <c r="D206" s="15" t="n">
        <v>368542</v>
      </c>
      <c r="E206" s="15" t="n">
        <v>300000</v>
      </c>
      <c r="F206" s="14" t="n">
        <v>0.0417324275607052</v>
      </c>
    </row>
    <row r="207">
      <c r="A207" s="13" t="s">
        <v>221</v>
      </c>
      <c r="B207" s="15" t="n">
        <v>19874106</v>
      </c>
      <c r="C207" s="15" t="n">
        <v>87109</v>
      </c>
      <c r="D207" s="15" t="n">
        <v>455651</v>
      </c>
      <c r="E207" s="15" t="n">
        <v>400000</v>
      </c>
      <c r="F207" s="14" t="n">
        <v>0.0448461846257651</v>
      </c>
    </row>
    <row r="208">
      <c r="A208" s="13" t="s">
        <v>222</v>
      </c>
      <c r="B208" s="15" t="n">
        <v>19908072</v>
      </c>
      <c r="C208" s="15" t="n">
        <v>33966</v>
      </c>
      <c r="D208" s="15" t="n">
        <v>489617</v>
      </c>
      <c r="E208" s="15" t="n">
        <v>500000</v>
      </c>
      <c r="F208" s="14" t="n">
        <v>0.0451624791806939</v>
      </c>
    </row>
    <row r="209">
      <c r="A209" s="13" t="s">
        <v>223</v>
      </c>
      <c r="B209" s="15" t="n">
        <v>19894575</v>
      </c>
      <c r="C209" s="15" t="n">
        <v>-13497</v>
      </c>
      <c r="D209" s="15" t="n">
        <v>476120</v>
      </c>
      <c r="E209" s="15" t="n">
        <v>600000</v>
      </c>
      <c r="F209" s="14" t="n">
        <v>0.0397467698697265</v>
      </c>
    </row>
    <row r="210">
      <c r="A210" s="13" t="s">
        <v>224</v>
      </c>
      <c r="B210" s="15" t="n">
        <v>19949244</v>
      </c>
      <c r="C210" s="15" t="n">
        <v>54669</v>
      </c>
      <c r="D210" s="15" t="n">
        <v>530789</v>
      </c>
      <c r="E210" s="15" t="n">
        <v>700000</v>
      </c>
      <c r="F210" s="14" t="n">
        <v>0.04052853133038</v>
      </c>
    </row>
    <row r="211">
      <c r="A211" s="13" t="s">
        <v>225</v>
      </c>
      <c r="B211" s="15" t="n">
        <v>20063433</v>
      </c>
      <c r="C211" s="15" t="n">
        <v>114189</v>
      </c>
      <c r="D211" s="15" t="n">
        <v>644978</v>
      </c>
      <c r="E211" s="15" t="n">
        <v>800000</v>
      </c>
      <c r="F211" s="14" t="n">
        <v>0.0399405687024712</v>
      </c>
    </row>
    <row r="212">
      <c r="A212" s="13" t="s">
        <v>226</v>
      </c>
      <c r="B212" s="15" t="n">
        <v>20192960</v>
      </c>
      <c r="C212" s="15" t="n">
        <v>129527</v>
      </c>
      <c r="D212" s="15" t="n">
        <v>774505</v>
      </c>
      <c r="E212" s="15" t="n">
        <v>900000</v>
      </c>
      <c r="F212" s="14" t="n">
        <v>0.0393250966754912</v>
      </c>
    </row>
    <row r="213">
      <c r="A213" s="13" t="s">
        <v>227</v>
      </c>
      <c r="B213" s="15" t="n">
        <v>20356179</v>
      </c>
      <c r="C213" s="15" t="n">
        <v>163219</v>
      </c>
      <c r="D213" s="15" t="n">
        <v>937724</v>
      </c>
      <c r="E213" s="15" t="n">
        <v>1000000</v>
      </c>
      <c r="F213" s="14" t="n">
        <v>0.0373276176520259</v>
      </c>
    </row>
    <row r="214">
      <c r="A214" s="13" t="s">
        <v>228</v>
      </c>
      <c r="B214" s="15" t="n">
        <v>20457926</v>
      </c>
      <c r="C214" s="15" t="n">
        <v>101747</v>
      </c>
      <c r="D214" s="15" t="n">
        <v>1039471</v>
      </c>
      <c r="E214" s="15" t="n">
        <v>1100000</v>
      </c>
      <c r="F214" s="14" t="n">
        <v>0.0355302348538222</v>
      </c>
    </row>
    <row r="215">
      <c r="A215" s="13" t="s">
        <v>229</v>
      </c>
      <c r="B215" s="15" t="n">
        <v>20079365</v>
      </c>
      <c r="C215" s="15" t="n">
        <v>-378561</v>
      </c>
      <c r="D215" s="15" t="n">
        <v>660910</v>
      </c>
      <c r="E215" s="15" t="n">
        <v>1200000</v>
      </c>
      <c r="F215" s="14" t="n">
        <v>0.0340351485223722</v>
      </c>
    </row>
    <row r="216">
      <c r="A216" s="13" t="s">
        <v>230</v>
      </c>
      <c r="B216" s="15" t="n">
        <v>20174011</v>
      </c>
      <c r="C216" s="15" t="n">
        <v>94646</v>
      </c>
      <c r="D216" s="15" t="n">
        <v>94646</v>
      </c>
      <c r="E216" s="15" t="n">
        <v>100000</v>
      </c>
      <c r="F216" s="14" t="n">
        <v>0.0328603411693433</v>
      </c>
    </row>
    <row r="217">
      <c r="A217" s="13" t="s">
        <v>231</v>
      </c>
      <c r="B217" s="15" t="n">
        <v>20299993</v>
      </c>
      <c r="C217" s="15" t="n">
        <v>125982</v>
      </c>
      <c r="D217" s="15" t="n">
        <v>220628</v>
      </c>
      <c r="E217" s="15" t="n">
        <v>200000</v>
      </c>
      <c r="F217" s="14" t="n">
        <v>0.0306402339340901</v>
      </c>
    </row>
    <row r="218">
      <c r="A218" s="13" t="s">
        <v>232</v>
      </c>
      <c r="B218" s="15" t="n">
        <v>20348508</v>
      </c>
      <c r="C218" s="15" t="n">
        <v>48515</v>
      </c>
      <c r="D218" s="15" t="n">
        <v>269143</v>
      </c>
      <c r="E218" s="15" t="n">
        <v>300000</v>
      </c>
      <c r="F218" s="14" t="n">
        <v>0.0283777775879785</v>
      </c>
    </row>
    <row r="219">
      <c r="A219" s="13" t="s">
        <v>233</v>
      </c>
      <c r="B219" s="15" t="n">
        <v>20378927</v>
      </c>
      <c r="C219" s="15" t="n">
        <v>30419</v>
      </c>
      <c r="D219" s="15" t="n">
        <v>299562</v>
      </c>
      <c r="E219" s="15" t="n">
        <v>400000</v>
      </c>
      <c r="F219" s="14" t="n">
        <v>0.0254009413052341</v>
      </c>
    </row>
    <row r="220">
      <c r="A220" s="13" t="s">
        <v>234</v>
      </c>
      <c r="B220" s="15" t="n">
        <v>20382910</v>
      </c>
      <c r="C220" s="15" t="n">
        <v>3983</v>
      </c>
      <c r="D220" s="15" t="n">
        <v>303545</v>
      </c>
      <c r="E220" s="15" t="n">
        <v>500000</v>
      </c>
      <c r="F220" s="14" t="n">
        <v>0.0238515311779062</v>
      </c>
    </row>
    <row r="221">
      <c r="A221" s="13" t="s">
        <v>235</v>
      </c>
      <c r="B221" s="15" t="n">
        <v>20368666</v>
      </c>
      <c r="C221" s="15" t="n">
        <v>-14244</v>
      </c>
      <c r="D221" s="15" t="n">
        <v>289301</v>
      </c>
      <c r="E221" s="15" t="n">
        <v>600000</v>
      </c>
      <c r="F221" s="14" t="n">
        <v>0.02383016475597</v>
      </c>
    </row>
    <row r="222">
      <c r="A222" s="13" t="s">
        <v>236</v>
      </c>
      <c r="B222" s="15" t="n">
        <v>20385379</v>
      </c>
      <c r="C222" s="15" t="n">
        <v>16713</v>
      </c>
      <c r="D222" s="15" t="n">
        <v>306014</v>
      </c>
      <c r="E222" s="15" t="n">
        <v>700000</v>
      </c>
      <c r="F222" s="14" t="n">
        <v>0.0218622319722992</v>
      </c>
    </row>
    <row r="223">
      <c r="A223" s="13" t="s">
        <v>237</v>
      </c>
      <c r="B223" s="15" t="n">
        <v>20422010</v>
      </c>
      <c r="C223" s="15" t="n">
        <v>36631</v>
      </c>
      <c r="D223" s="15" t="n">
        <v>342645</v>
      </c>
      <c r="E223" s="15" t="n">
        <v>800000</v>
      </c>
      <c r="F223" s="14" t="n">
        <v>0.0178721657455132</v>
      </c>
    </row>
    <row r="224">
      <c r="A224" s="13" t="s">
        <v>238</v>
      </c>
      <c r="B224" s="15" t="n">
        <v>20567426</v>
      </c>
      <c r="C224" s="15" t="n">
        <v>145416</v>
      </c>
      <c r="D224" s="15" t="n">
        <v>488061</v>
      </c>
      <c r="E224" s="15" t="n">
        <v>900000</v>
      </c>
      <c r="F224" s="14" t="n">
        <v>0.0185443837852399</v>
      </c>
    </row>
    <row r="225">
      <c r="A225" s="13" t="s">
        <v>239</v>
      </c>
      <c r="B225" s="15" t="n">
        <v>20727424</v>
      </c>
      <c r="C225" s="15" t="n">
        <v>159998</v>
      </c>
      <c r="D225" s="15" t="n">
        <v>648059</v>
      </c>
      <c r="E225" s="15" t="n">
        <v>1000000</v>
      </c>
      <c r="F225" s="14" t="n">
        <v>0.0182374599869652</v>
      </c>
    </row>
    <row r="226">
      <c r="A226" s="13" t="s">
        <v>240</v>
      </c>
      <c r="B226" s="15" t="n">
        <v>20803652</v>
      </c>
      <c r="C226" s="15" t="n">
        <v>76228</v>
      </c>
      <c r="D226" s="15" t="n">
        <v>724287</v>
      </c>
      <c r="E226" s="15" t="n">
        <v>1100000</v>
      </c>
      <c r="F226" s="14" t="n">
        <v>0.016899367022835</v>
      </c>
    </row>
    <row r="227">
      <c r="A227" s="13" t="s">
        <v>241</v>
      </c>
      <c r="B227" s="15" t="n">
        <v>20421442</v>
      </c>
      <c r="C227" s="15" t="n">
        <v>-382210</v>
      </c>
      <c r="D227" s="15" t="n">
        <v>342077</v>
      </c>
      <c r="E227" s="15" t="n">
        <v>1200000</v>
      </c>
      <c r="F227" s="14" t="n">
        <v>0.0170362459171394</v>
      </c>
    </row>
    <row r="228">
      <c r="A228" s="13" t="s">
        <v>242</v>
      </c>
      <c r="B228" s="15" t="n">
        <v>20490397</v>
      </c>
      <c r="C228" s="15" t="n">
        <v>68955</v>
      </c>
      <c r="D228" s="15" t="n">
        <v>68955</v>
      </c>
      <c r="E228" s="15" t="n">
        <v>100000</v>
      </c>
      <c r="F228" s="14" t="n">
        <v>0.0156828505744346</v>
      </c>
    </row>
    <row r="229">
      <c r="A229" s="13" t="s">
        <v>243</v>
      </c>
      <c r="B229" s="15" t="n">
        <v>20613536</v>
      </c>
      <c r="C229" s="15" t="n">
        <v>123139</v>
      </c>
      <c r="D229" s="15" t="n">
        <v>192094</v>
      </c>
      <c r="E229" s="15" t="n">
        <v>200000</v>
      </c>
      <c r="F229" s="14" t="n">
        <v>0.0154454733063207</v>
      </c>
    </row>
    <row r="230">
      <c r="A230" s="13" t="s">
        <v>244</v>
      </c>
      <c r="B230" s="15" t="n">
        <v>20482943</v>
      </c>
      <c r="C230" s="15" t="n">
        <v>-130593</v>
      </c>
      <c r="D230" s="15" t="n">
        <v>61501</v>
      </c>
      <c r="E230" s="15" t="n">
        <v>300000</v>
      </c>
      <c r="F230" s="14" t="n">
        <v>0.00660662688389735</v>
      </c>
    </row>
    <row r="231">
      <c r="A231" s="13" t="s">
        <v>245</v>
      </c>
      <c r="B231" s="15" t="n">
        <v>19927696</v>
      </c>
      <c r="C231" s="15" t="n">
        <v>-555247</v>
      </c>
      <c r="D231" s="15" t="n">
        <v>-493746</v>
      </c>
      <c r="E231" s="15" t="n">
        <v>400000</v>
      </c>
      <c r="F231" s="14" t="n">
        <v>-0.0221420391760567</v>
      </c>
    </row>
    <row r="232">
      <c r="A232" s="13" t="s">
        <v>246</v>
      </c>
      <c r="B232" s="15" t="n">
        <v>19583170</v>
      </c>
      <c r="C232" s="15" t="n">
        <v>-344526</v>
      </c>
      <c r="D232" s="15" t="n">
        <v>-838272</v>
      </c>
      <c r="E232" s="15" t="n">
        <v>500000</v>
      </c>
      <c r="F232" s="14" t="n">
        <v>-0.039235810784623</v>
      </c>
    </row>
    <row r="233">
      <c r="A233" s="13" t="s">
        <v>247</v>
      </c>
      <c r="B233" s="15" t="n">
        <v>19499859</v>
      </c>
      <c r="C233" s="15" t="n">
        <v>-83311</v>
      </c>
      <c r="D233" s="15" t="n">
        <v>-921583</v>
      </c>
      <c r="E233" s="15" t="n">
        <v>600000</v>
      </c>
      <c r="F233" s="14" t="n">
        <v>-0.0426540942838377</v>
      </c>
    </row>
    <row r="234">
      <c r="A234" s="13" t="s">
        <v>248</v>
      </c>
      <c r="B234" s="15" t="n">
        <v>19495952</v>
      </c>
      <c r="C234" s="15" t="n">
        <v>-3907</v>
      </c>
      <c r="D234" s="15" t="n">
        <v>-925490</v>
      </c>
      <c r="E234" s="15" t="n">
        <v>700000</v>
      </c>
      <c r="F234" s="14" t="n">
        <v>-0.0436306335045328</v>
      </c>
    </row>
    <row r="235">
      <c r="A235" s="13" t="s">
        <v>249</v>
      </c>
      <c r="B235" s="15" t="n">
        <v>19588342</v>
      </c>
      <c r="C235" s="15" t="n">
        <v>92390</v>
      </c>
      <c r="D235" s="15" t="n">
        <v>-833100</v>
      </c>
      <c r="E235" s="15" t="n">
        <v>800000</v>
      </c>
      <c r="F235" s="14" t="n">
        <v>-0.0408220346577051</v>
      </c>
    </row>
    <row r="236">
      <c r="A236" s="13" t="s">
        <v>250</v>
      </c>
      <c r="B236" s="15" t="n">
        <v>19702192</v>
      </c>
      <c r="C236" s="15" t="n">
        <v>113850</v>
      </c>
      <c r="D236" s="15" t="n">
        <v>-719250</v>
      </c>
      <c r="E236" s="15" t="n">
        <v>900000</v>
      </c>
      <c r="F236" s="14" t="n">
        <v>-0.0420681712918282</v>
      </c>
    </row>
    <row r="237">
      <c r="A237" s="13" t="s">
        <v>251</v>
      </c>
      <c r="B237" s="15" t="n">
        <v>19902833</v>
      </c>
      <c r="C237" s="15" t="n">
        <v>200641</v>
      </c>
      <c r="D237" s="15" t="n">
        <v>-518609</v>
      </c>
      <c r="E237" s="15" t="n">
        <v>1000000</v>
      </c>
      <c r="F237" s="14" t="n">
        <v>-0.039782608779557</v>
      </c>
    </row>
    <row r="238">
      <c r="A238" s="13" t="s">
        <v>252</v>
      </c>
      <c r="B238" s="15" t="n">
        <v>20051552</v>
      </c>
      <c r="C238" s="15" t="n">
        <v>148719</v>
      </c>
      <c r="D238" s="15" t="n">
        <v>-369890</v>
      </c>
      <c r="E238" s="15" t="n">
        <v>1100000</v>
      </c>
      <c r="F238" s="14" t="n">
        <v>-0.0361523063354453</v>
      </c>
    </row>
    <row r="239">
      <c r="A239" s="13" t="s">
        <v>253</v>
      </c>
      <c r="B239" s="15" t="n">
        <v>19773732</v>
      </c>
      <c r="C239" s="15" t="n">
        <v>-277820</v>
      </c>
      <c r="D239" s="15" t="n">
        <v>-647710</v>
      </c>
      <c r="E239" s="15" t="n">
        <v>1200000</v>
      </c>
      <c r="F239" s="14" t="n">
        <v>-0.0317171529806759</v>
      </c>
    </row>
    <row r="240">
      <c r="A240" s="13" t="s">
        <v>254</v>
      </c>
      <c r="B240" s="15" t="n">
        <v>19821651</v>
      </c>
      <c r="C240" s="15" t="n">
        <v>47919</v>
      </c>
      <c r="D240" s="15" t="n">
        <v>47919</v>
      </c>
      <c r="E240" s="15" t="n">
        <v>100000</v>
      </c>
      <c r="F240" s="14" t="n">
        <v>-0.032637044562875</v>
      </c>
    </row>
    <row r="241">
      <c r="A241" s="13" t="s">
        <v>255</v>
      </c>
      <c r="B241" s="15" t="n">
        <v>19936938</v>
      </c>
      <c r="C241" s="15" t="n">
        <v>115287</v>
      </c>
      <c r="D241" s="15" t="n">
        <v>163206</v>
      </c>
      <c r="E241" s="15" t="n">
        <v>200000</v>
      </c>
      <c r="F241" s="14" t="n">
        <v>-0.0328229955307037</v>
      </c>
    </row>
    <row r="242">
      <c r="A242" s="13" t="s">
        <v>256</v>
      </c>
      <c r="B242" s="15" t="n">
        <v>20025709</v>
      </c>
      <c r="C242" s="15" t="n">
        <v>88771</v>
      </c>
      <c r="D242" s="15" t="n">
        <v>251977</v>
      </c>
      <c r="E242" s="15" t="n">
        <v>300000</v>
      </c>
      <c r="F242" s="14" t="n">
        <v>-0.0223226711122518</v>
      </c>
    </row>
    <row r="243">
      <c r="A243" s="13" t="s">
        <v>257</v>
      </c>
      <c r="B243" s="15" t="n">
        <v>20070483</v>
      </c>
      <c r="C243" s="15" t="n">
        <v>44774</v>
      </c>
      <c r="D243" s="15" t="n">
        <v>296751</v>
      </c>
      <c r="E243" s="15" t="n">
        <v>400000</v>
      </c>
      <c r="F243" s="14" t="n">
        <v>0.00716525382563038</v>
      </c>
    </row>
    <row r="244">
      <c r="A244" s="13" t="s">
        <v>258</v>
      </c>
      <c r="B244" s="15" t="n">
        <v>20109444</v>
      </c>
      <c r="C244" s="15" t="n">
        <v>38961</v>
      </c>
      <c r="D244" s="15" t="n">
        <v>335712</v>
      </c>
      <c r="E244" s="15" t="n">
        <v>500000</v>
      </c>
      <c r="F244" s="14" t="n">
        <v>0.0268737900962919</v>
      </c>
    </row>
    <row r="245">
      <c r="A245" s="13" t="s">
        <v>259</v>
      </c>
      <c r="B245" s="15" t="n">
        <v>20175380</v>
      </c>
      <c r="C245" s="15" t="n">
        <v>65936</v>
      </c>
      <c r="D245" s="15" t="n">
        <v>401648</v>
      </c>
      <c r="E245" s="15" t="n">
        <v>600000</v>
      </c>
      <c r="F245" s="14" t="n">
        <v>0.0346423530549631</v>
      </c>
    </row>
    <row r="246">
      <c r="A246" s="13" t="s">
        <v>260</v>
      </c>
      <c r="B246" s="15" t="n">
        <v>20291923</v>
      </c>
      <c r="C246" s="15" t="n">
        <v>116543</v>
      </c>
      <c r="D246" s="15" t="n">
        <v>518191</v>
      </c>
      <c r="E246" s="15" t="n">
        <v>700000</v>
      </c>
      <c r="F246" s="14" t="n">
        <v>0.040827501011492</v>
      </c>
    </row>
    <row r="247">
      <c r="A247" s="13" t="s">
        <v>261</v>
      </c>
      <c r="B247" s="15" t="n">
        <v>20420823</v>
      </c>
      <c r="C247" s="15" t="n">
        <v>128900</v>
      </c>
      <c r="D247" s="15" t="n">
        <v>647091</v>
      </c>
      <c r="E247" s="15" t="n">
        <v>800000</v>
      </c>
      <c r="F247" s="14" t="n">
        <v>0.0424987985200584</v>
      </c>
    </row>
    <row r="248">
      <c r="A248" s="13" t="s">
        <v>262</v>
      </c>
      <c r="B248" s="15" t="n">
        <v>20594919</v>
      </c>
      <c r="C248" s="15" t="n">
        <v>174096</v>
      </c>
      <c r="D248" s="15" t="n">
        <v>821187</v>
      </c>
      <c r="E248" s="15" t="n">
        <v>900000</v>
      </c>
      <c r="F248" s="14" t="n">
        <v>0.0453110496537643</v>
      </c>
    </row>
    <row r="249">
      <c r="A249" s="13" t="s">
        <v>263</v>
      </c>
      <c r="B249" s="15" t="n">
        <v>20767587</v>
      </c>
      <c r="C249" s="15" t="n">
        <v>172668</v>
      </c>
      <c r="D249" s="15" t="n">
        <v>993855</v>
      </c>
      <c r="E249" s="15" t="n">
        <v>1000000</v>
      </c>
      <c r="F249" s="14" t="n">
        <v>0.0434487894261084</v>
      </c>
    </row>
    <row r="250">
      <c r="A250" s="13" t="s">
        <v>264</v>
      </c>
      <c r="B250" s="15" t="n">
        <v>20933050</v>
      </c>
      <c r="C250" s="15" t="n">
        <v>165463</v>
      </c>
      <c r="D250" s="15" t="n">
        <v>1159318</v>
      </c>
      <c r="E250" s="15" t="n">
        <v>1100000</v>
      </c>
      <c r="F250" s="14" t="n">
        <v>0.0439615846194847</v>
      </c>
    </row>
    <row r="251">
      <c r="A251" s="13" t="s">
        <v>265</v>
      </c>
      <c r="B251" s="15" t="n">
        <v>20620148</v>
      </c>
      <c r="C251" s="15" t="n">
        <v>-312902</v>
      </c>
      <c r="D251" s="15" t="n">
        <v>846416</v>
      </c>
      <c r="E251" s="15" t="n">
        <v>1200000</v>
      </c>
      <c r="F251" s="14" t="n">
        <v>0.0428050708889955</v>
      </c>
    </row>
    <row r="252">
      <c r="A252" s="13" t="s">
        <v>266</v>
      </c>
      <c r="B252" s="15" t="n">
        <v>20762419</v>
      </c>
      <c r="C252" s="15" t="n">
        <v>142271</v>
      </c>
      <c r="D252" s="15" t="n">
        <v>142271</v>
      </c>
      <c r="E252" s="15" t="n">
        <v>100000</v>
      </c>
      <c r="F252" s="14" t="n">
        <v>0.04746163677284</v>
      </c>
    </row>
    <row r="253">
      <c r="A253" s="13" t="s">
        <v>267</v>
      </c>
      <c r="B253" s="15" t="n">
        <v>20941286</v>
      </c>
      <c r="C253" s="15" t="n">
        <v>178867</v>
      </c>
      <c r="D253" s="15" t="n">
        <v>321138</v>
      </c>
      <c r="E253" s="15" t="n">
        <v>200000</v>
      </c>
      <c r="F253" s="14" t="n">
        <v>0.0503762413265267</v>
      </c>
    </row>
    <row r="254">
      <c r="A254" s="13" t="s">
        <v>268</v>
      </c>
      <c r="B254" s="15" t="n">
        <v>21005852</v>
      </c>
      <c r="C254" s="15" t="n">
        <v>64566</v>
      </c>
      <c r="D254" s="15" t="n">
        <v>385704</v>
      </c>
      <c r="E254" s="15" t="n">
        <v>300000</v>
      </c>
      <c r="F254" s="14" t="n">
        <v>0.0489442346335902</v>
      </c>
    </row>
    <row r="255">
      <c r="A255" s="13" t="s">
        <v>269</v>
      </c>
      <c r="B255" s="15" t="n">
        <v>21011342</v>
      </c>
      <c r="C255" s="15" t="n">
        <v>5490</v>
      </c>
      <c r="D255" s="15" t="n">
        <v>391194</v>
      </c>
      <c r="E255" s="15" t="n">
        <v>400000</v>
      </c>
      <c r="F255" s="14" t="n">
        <v>0.0468777457921665</v>
      </c>
    </row>
    <row r="256">
      <c r="A256" s="13" t="s">
        <v>270</v>
      </c>
      <c r="B256" s="15" t="n">
        <v>21008487</v>
      </c>
      <c r="C256" s="15" t="n">
        <v>-2855</v>
      </c>
      <c r="D256" s="15" t="n">
        <v>388339</v>
      </c>
      <c r="E256" s="15" t="n">
        <v>500000</v>
      </c>
      <c r="F256" s="14" t="n">
        <v>0.0447075016096914</v>
      </c>
    </row>
    <row r="257">
      <c r="A257" s="13" t="s">
        <v>271</v>
      </c>
      <c r="B257" s="15" t="n">
        <v>21068708</v>
      </c>
      <c r="C257" s="15" t="n">
        <v>60221</v>
      </c>
      <c r="D257" s="15" t="n">
        <v>448560</v>
      </c>
      <c r="E257" s="15" t="n">
        <v>600000</v>
      </c>
      <c r="F257" s="14" t="n">
        <v>0.0442781251208155</v>
      </c>
    </row>
    <row r="258">
      <c r="A258" s="13" t="s">
        <v>272</v>
      </c>
      <c r="B258" s="15" t="n">
        <v>21079434</v>
      </c>
      <c r="C258" s="15" t="n">
        <v>10726</v>
      </c>
      <c r="D258" s="15" t="n">
        <v>459286</v>
      </c>
      <c r="E258" s="15" t="n">
        <v>700000</v>
      </c>
      <c r="F258" s="14" t="n">
        <v>0.0388090867484565</v>
      </c>
    </row>
    <row r="259">
      <c r="A259" s="13" t="s">
        <v>273</v>
      </c>
      <c r="B259" s="15" t="n">
        <v>21236866</v>
      </c>
      <c r="C259" s="15" t="n">
        <v>157432</v>
      </c>
      <c r="D259" s="15" t="n">
        <v>616718</v>
      </c>
      <c r="E259" s="15" t="n">
        <v>800000</v>
      </c>
      <c r="F259" s="14" t="n">
        <v>0.0399613179155414</v>
      </c>
    </row>
    <row r="260">
      <c r="A260" s="13" t="s">
        <v>274</v>
      </c>
      <c r="B260" s="15" t="n">
        <v>21409358</v>
      </c>
      <c r="C260" s="15" t="n">
        <v>172492</v>
      </c>
      <c r="D260" s="15" t="n">
        <v>789210</v>
      </c>
      <c r="E260" s="15" t="n">
        <v>900000</v>
      </c>
      <c r="F260" s="14" t="n">
        <v>0.0395456277346855</v>
      </c>
    </row>
    <row r="261">
      <c r="A261" s="13" t="s">
        <v>275</v>
      </c>
      <c r="B261" s="15" t="n">
        <v>21617326</v>
      </c>
      <c r="C261" s="15" t="n">
        <v>207968</v>
      </c>
      <c r="D261" s="15" t="n">
        <v>997178</v>
      </c>
      <c r="E261" s="15" t="n">
        <v>1000000</v>
      </c>
      <c r="F261" s="14" t="n">
        <v>0.0409165975806434</v>
      </c>
    </row>
    <row r="262">
      <c r="A262" s="13" t="s">
        <v>276</v>
      </c>
      <c r="B262" s="15" t="n">
        <v>21718601</v>
      </c>
      <c r="C262" s="15" t="n">
        <v>101275</v>
      </c>
      <c r="D262" s="15" t="n">
        <v>1098453</v>
      </c>
      <c r="E262" s="15" t="n">
        <v>1100000</v>
      </c>
      <c r="F262" s="14" t="n">
        <v>0.0375268295828846</v>
      </c>
    </row>
    <row r="263">
      <c r="A263" s="13" t="s">
        <v>277</v>
      </c>
      <c r="B263" s="15" t="n">
        <v>21372896</v>
      </c>
      <c r="C263" s="15" t="n">
        <v>-345705</v>
      </c>
      <c r="D263" s="15" t="n">
        <v>752748</v>
      </c>
      <c r="E263" s="15" t="n">
        <v>1200000</v>
      </c>
      <c r="F263" s="14" t="n">
        <v>0.0365054605815633</v>
      </c>
    </row>
    <row r="264">
      <c r="A264" s="13" t="s">
        <v>278</v>
      </c>
      <c r="B264" s="15" t="n">
        <v>21484595</v>
      </c>
      <c r="C264" s="15" t="n">
        <v>111699</v>
      </c>
      <c r="D264" s="15" t="n">
        <v>111699</v>
      </c>
      <c r="E264" s="15" t="n">
        <v>100000</v>
      </c>
      <c r="F264" s="14" t="n">
        <v>0.0347828449083896</v>
      </c>
    </row>
    <row r="265">
      <c r="A265" s="13" t="s">
        <v>279</v>
      </c>
      <c r="B265" s="15" t="n">
        <v>21660469</v>
      </c>
      <c r="C265" s="15" t="n">
        <v>175874</v>
      </c>
      <c r="D265" s="15" t="n">
        <v>287573</v>
      </c>
      <c r="E265" s="15" t="n">
        <v>200000</v>
      </c>
      <c r="F265" s="14" t="n">
        <v>0.0343428288023955</v>
      </c>
    </row>
    <row r="266">
      <c r="A266" s="13" t="s">
        <v>280</v>
      </c>
      <c r="B266" s="15" t="n">
        <v>21796280</v>
      </c>
      <c r="C266" s="15" t="n">
        <v>135811</v>
      </c>
      <c r="D266" s="15" t="n">
        <v>423384</v>
      </c>
      <c r="E266" s="15" t="n">
        <v>300000</v>
      </c>
      <c r="F266" s="14" t="n">
        <v>0.037628942639413</v>
      </c>
    </row>
    <row r="267">
      <c r="A267" s="13" t="s">
        <v>281</v>
      </c>
      <c r="B267" s="15" t="n">
        <v>21820291</v>
      </c>
      <c r="C267" s="15" t="n">
        <v>24011</v>
      </c>
      <c r="D267" s="15" t="n">
        <v>447395</v>
      </c>
      <c r="E267" s="15" t="n">
        <v>400000</v>
      </c>
      <c r="F267" s="14" t="n">
        <v>0.0385005869686952</v>
      </c>
    </row>
    <row r="268">
      <c r="A268" s="13" t="s">
        <v>282</v>
      </c>
      <c r="B268" s="15" t="n">
        <v>21862909</v>
      </c>
      <c r="C268" s="15" t="n">
        <v>42618</v>
      </c>
      <c r="D268" s="15" t="n">
        <v>490013</v>
      </c>
      <c r="E268" s="15" t="n">
        <v>500000</v>
      </c>
      <c r="F268" s="14" t="n">
        <v>0.0406703252833009</v>
      </c>
    </row>
    <row r="269">
      <c r="A269" s="13" t="s">
        <v>283</v>
      </c>
      <c r="B269" s="15" t="n">
        <v>21887307</v>
      </c>
      <c r="C269" s="15" t="n">
        <v>24398</v>
      </c>
      <c r="D269" s="15" t="n">
        <v>514411</v>
      </c>
      <c r="E269" s="15" t="n">
        <v>600000</v>
      </c>
      <c r="F269" s="14" t="n">
        <v>0.0388537825860038</v>
      </c>
    </row>
    <row r="270">
      <c r="A270" s="13" t="s">
        <v>284</v>
      </c>
      <c r="B270" s="15" t="n">
        <v>21885139</v>
      </c>
      <c r="C270" s="15" t="n">
        <v>-2168</v>
      </c>
      <c r="D270" s="15" t="n">
        <v>512243</v>
      </c>
      <c r="E270" s="15" t="n">
        <v>700000</v>
      </c>
      <c r="F270" s="14" t="n">
        <v>0.0382223260833283</v>
      </c>
    </row>
    <row r="271">
      <c r="A271" s="13" t="s">
        <v>285</v>
      </c>
      <c r="B271" s="15" t="n">
        <v>21996875</v>
      </c>
      <c r="C271" s="15" t="n">
        <v>111736</v>
      </c>
      <c r="D271" s="15" t="n">
        <v>623979</v>
      </c>
      <c r="E271" s="15" t="n">
        <v>800000</v>
      </c>
      <c r="F271" s="14" t="n">
        <v>0.0357872484574702</v>
      </c>
    </row>
    <row r="272">
      <c r="A272" s="13" t="s">
        <v>286</v>
      </c>
      <c r="B272" s="15" t="n">
        <v>22129433</v>
      </c>
      <c r="C272" s="15" t="n">
        <v>132558</v>
      </c>
      <c r="D272" s="15" t="n">
        <v>756537</v>
      </c>
      <c r="E272" s="15" t="n">
        <v>900000</v>
      </c>
      <c r="F272" s="14" t="n">
        <v>0.0336336568336146</v>
      </c>
    </row>
    <row r="273">
      <c r="A273" s="13" t="s">
        <v>287</v>
      </c>
      <c r="B273" s="15" t="n">
        <v>22302690</v>
      </c>
      <c r="C273" s="15" t="n">
        <v>173257</v>
      </c>
      <c r="D273" s="15" t="n">
        <v>929794</v>
      </c>
      <c r="E273" s="15" t="n">
        <v>1000000</v>
      </c>
      <c r="F273" s="14" t="n">
        <v>0.0317043837891884</v>
      </c>
    </row>
    <row r="274">
      <c r="A274" s="13" t="s">
        <v>288</v>
      </c>
      <c r="B274" s="15" t="n">
        <v>22409268</v>
      </c>
      <c r="C274" s="15" t="n">
        <v>106578</v>
      </c>
      <c r="D274" s="15" t="n">
        <v>1036372</v>
      </c>
      <c r="E274" s="15" t="n">
        <v>1100000</v>
      </c>
      <c r="F274" s="14" t="n">
        <v>0.0318007131306477</v>
      </c>
    </row>
    <row r="275">
      <c r="A275" s="13" t="s">
        <v>289</v>
      </c>
      <c r="B275" s="15" t="n">
        <v>22024386</v>
      </c>
      <c r="C275" s="15" t="n">
        <v>-384882</v>
      </c>
      <c r="D275" s="15" t="n">
        <v>651490</v>
      </c>
      <c r="E275" s="15" t="n">
        <v>1200000</v>
      </c>
      <c r="F275" s="14" t="n">
        <v>0.030482064760901</v>
      </c>
    </row>
    <row r="276">
      <c r="A276" s="13" t="s">
        <v>290</v>
      </c>
      <c r="B276" s="15" t="n">
        <v>22133407</v>
      </c>
      <c r="C276" s="15" t="n">
        <v>109021</v>
      </c>
      <c r="D276" s="15" t="n">
        <v>109021</v>
      </c>
      <c r="E276" s="15" t="n">
        <v>100000</v>
      </c>
      <c r="F276" s="14" t="n">
        <v>0.0301989402173977</v>
      </c>
    </row>
    <row r="277">
      <c r="A277" s="13" t="s">
        <v>291</v>
      </c>
      <c r="B277" s="15" t="n">
        <v>22289810</v>
      </c>
      <c r="C277" s="15" t="n">
        <v>156403</v>
      </c>
      <c r="D277" s="15" t="n">
        <v>265424</v>
      </c>
      <c r="E277" s="15" t="n">
        <v>200000</v>
      </c>
      <c r="F277" s="14" t="n">
        <v>0.0290548187114508</v>
      </c>
    </row>
    <row r="278">
      <c r="A278" s="13" t="s">
        <v>292</v>
      </c>
      <c r="B278" s="15" t="n">
        <v>22289345</v>
      </c>
      <c r="C278" s="15" t="n">
        <v>-465</v>
      </c>
      <c r="D278" s="15" t="n">
        <v>264959</v>
      </c>
      <c r="E278" s="15" t="n">
        <v>300000</v>
      </c>
      <c r="F278" s="14" t="n">
        <v>0.0226215207365661</v>
      </c>
    </row>
    <row r="279">
      <c r="A279" s="13" t="s">
        <v>293</v>
      </c>
      <c r="B279" s="15" t="n">
        <v>22374202</v>
      </c>
      <c r="C279" s="15" t="n">
        <v>84857</v>
      </c>
      <c r="D279" s="15" t="n">
        <v>349816</v>
      </c>
      <c r="E279" s="15" t="n">
        <v>400000</v>
      </c>
      <c r="F279" s="14" t="n">
        <v>0.0253851334979904</v>
      </c>
    </row>
    <row r="280">
      <c r="A280" s="13" t="s">
        <v>294</v>
      </c>
      <c r="B280" s="15" t="n">
        <v>22348999</v>
      </c>
      <c r="C280" s="15" t="n">
        <v>-25203</v>
      </c>
      <c r="D280" s="15" t="n">
        <v>324613</v>
      </c>
      <c r="E280" s="15" t="n">
        <v>500000</v>
      </c>
      <c r="F280" s="14" t="n">
        <v>0.0222335463226784</v>
      </c>
    </row>
    <row r="281">
      <c r="A281" s="13" t="s">
        <v>295</v>
      </c>
      <c r="B281" s="15" t="n">
        <v>22319444</v>
      </c>
      <c r="C281" s="15" t="n">
        <v>-29555</v>
      </c>
      <c r="D281" s="15" t="n">
        <v>295058</v>
      </c>
      <c r="E281" s="15" t="n">
        <v>600000</v>
      </c>
      <c r="F281" s="14" t="n">
        <v>0.0197437263524471</v>
      </c>
    </row>
    <row r="282">
      <c r="A282" s="13" t="s">
        <v>296</v>
      </c>
      <c r="B282" s="15" t="n">
        <v>22331788</v>
      </c>
      <c r="C282" s="15" t="n">
        <v>12344</v>
      </c>
      <c r="D282" s="15" t="n">
        <v>307402</v>
      </c>
      <c r="E282" s="15" t="n">
        <v>700000</v>
      </c>
      <c r="F282" s="14" t="n">
        <v>0.020408780588508</v>
      </c>
    </row>
    <row r="283">
      <c r="A283" s="13" t="s">
        <v>297</v>
      </c>
      <c r="B283" s="15" t="n">
        <v>22389835</v>
      </c>
      <c r="C283" s="15" t="n">
        <v>58047</v>
      </c>
      <c r="D283" s="15" t="n">
        <v>365449</v>
      </c>
      <c r="E283" s="15" t="n">
        <v>800000</v>
      </c>
      <c r="F283" s="14" t="n">
        <v>0.0178643557323483</v>
      </c>
    </row>
    <row r="284">
      <c r="A284" s="13" t="s">
        <v>298</v>
      </c>
      <c r="B284" s="15" t="n">
        <v>22480803</v>
      </c>
      <c r="C284" s="15" t="n">
        <v>90968</v>
      </c>
      <c r="D284" s="15" t="n">
        <v>456417</v>
      </c>
      <c r="E284" s="15" t="n">
        <v>900000</v>
      </c>
      <c r="F284" s="14" t="n">
        <v>0.0158779486126011</v>
      </c>
    </row>
    <row r="285">
      <c r="A285" s="13" t="s">
        <v>299</v>
      </c>
      <c r="B285" s="15" t="n">
        <v>22618942</v>
      </c>
      <c r="C285" s="15" t="n">
        <v>138139</v>
      </c>
      <c r="D285" s="15" t="n">
        <v>594556</v>
      </c>
      <c r="E285" s="15" t="n">
        <v>1000000</v>
      </c>
      <c r="F285" s="14" t="n">
        <v>0.0141799935344122</v>
      </c>
    </row>
    <row r="286">
      <c r="A286" s="13" t="s">
        <v>300</v>
      </c>
      <c r="B286" s="15" t="n">
        <v>22643638</v>
      </c>
      <c r="C286" s="15" t="n">
        <v>24696</v>
      </c>
      <c r="D286" s="15" t="n">
        <v>619252</v>
      </c>
      <c r="E286" s="15" t="n">
        <v>1100000</v>
      </c>
      <c r="F286" s="14" t="n">
        <v>0.0104586191748879</v>
      </c>
    </row>
    <row r="287">
      <c r="A287" s="13" t="s">
        <v>301</v>
      </c>
      <c r="B287" s="15" t="n">
        <v>22238379</v>
      </c>
      <c r="C287" s="15" t="n">
        <v>-405259</v>
      </c>
      <c r="D287" s="15" t="n">
        <v>213993</v>
      </c>
      <c r="E287" s="15" t="n">
        <v>1200000</v>
      </c>
      <c r="F287" s="14" t="n">
        <v>0.00971618459647416</v>
      </c>
    </row>
    <row r="288">
      <c r="A288" s="13" t="s">
        <v>302</v>
      </c>
      <c r="B288" s="15" t="n">
        <v>22311546</v>
      </c>
      <c r="C288" s="15" t="n">
        <v>73167</v>
      </c>
      <c r="D288" s="15" t="n">
        <v>73167</v>
      </c>
      <c r="E288" s="15" t="n">
        <v>100000</v>
      </c>
      <c r="F288" s="14" t="n">
        <v>0.00804842200751099</v>
      </c>
    </row>
    <row r="289">
      <c r="A289" s="13" t="s">
        <v>303</v>
      </c>
      <c r="B289" s="15" t="n">
        <v>22430931</v>
      </c>
      <c r="C289" s="15" t="n">
        <v>119385</v>
      </c>
      <c r="D289" s="15" t="n">
        <v>192552</v>
      </c>
      <c r="E289" s="15" t="n">
        <v>200000</v>
      </c>
      <c r="F289" s="14" t="n">
        <v>0.00633118900520024</v>
      </c>
    </row>
    <row r="290">
      <c r="A290" s="13" t="s">
        <v>304</v>
      </c>
      <c r="B290" s="15" t="n">
        <v>22465110</v>
      </c>
      <c r="C290" s="15" t="n">
        <v>34179</v>
      </c>
      <c r="D290" s="15" t="n">
        <v>226731</v>
      </c>
      <c r="E290" s="15" t="n">
        <v>300000</v>
      </c>
      <c r="F290" s="14" t="n">
        <v>0.0078856063289432</v>
      </c>
    </row>
    <row r="291">
      <c r="A291" s="13" t="s">
        <v>305</v>
      </c>
      <c r="B291" s="15" t="n">
        <v>22417668</v>
      </c>
      <c r="C291" s="15" t="n">
        <v>-47442</v>
      </c>
      <c r="D291" s="15" t="n">
        <v>179289</v>
      </c>
      <c r="E291" s="15" t="n">
        <v>400000</v>
      </c>
      <c r="F291" s="14" t="n">
        <v>0.00194268381057783</v>
      </c>
    </row>
    <row r="292">
      <c r="A292" s="13" t="s">
        <v>306</v>
      </c>
      <c r="B292" s="15" t="n">
        <v>22372044</v>
      </c>
      <c r="C292" s="15" t="n">
        <v>-45624</v>
      </c>
      <c r="D292" s="15" t="n">
        <v>133665</v>
      </c>
      <c r="E292" s="15" t="n">
        <v>500000</v>
      </c>
      <c r="F292" s="14" t="n">
        <v>0.00103114237912849</v>
      </c>
    </row>
    <row r="293">
      <c r="A293" s="13" t="s">
        <v>307</v>
      </c>
      <c r="B293" s="15" t="n">
        <v>22325666</v>
      </c>
      <c r="C293" s="15" t="n">
        <v>-46378</v>
      </c>
      <c r="D293" s="15" t="n">
        <v>87287</v>
      </c>
      <c r="E293" s="15" t="n">
        <v>600000</v>
      </c>
      <c r="F293" s="14" t="n">
        <v>0.000278770385140348</v>
      </c>
    </row>
    <row r="294">
      <c r="A294" s="13" t="s">
        <v>308</v>
      </c>
      <c r="B294" s="15" t="n">
        <v>22433167</v>
      </c>
      <c r="C294" s="15" t="n">
        <v>107501</v>
      </c>
      <c r="D294" s="15" t="n">
        <v>194788</v>
      </c>
      <c r="E294" s="15" t="n">
        <v>700000</v>
      </c>
      <c r="F294" s="14" t="n">
        <v>0.00453967232717778</v>
      </c>
    </row>
    <row r="295">
      <c r="A295" s="13" t="s">
        <v>309</v>
      </c>
      <c r="B295" s="15" t="n">
        <v>22454917</v>
      </c>
      <c r="C295" s="15" t="n">
        <v>21750</v>
      </c>
      <c r="D295" s="15" t="n">
        <v>216538</v>
      </c>
      <c r="E295" s="15" t="n">
        <v>800000</v>
      </c>
      <c r="F295" s="14" t="n">
        <v>0.00290676550318492</v>
      </c>
    </row>
    <row r="296">
      <c r="A296" s="13" t="s">
        <v>310</v>
      </c>
      <c r="B296" s="15" t="n">
        <v>22571682</v>
      </c>
      <c r="C296" s="15" t="n">
        <v>116765</v>
      </c>
      <c r="D296" s="15" t="n">
        <v>333303</v>
      </c>
      <c r="E296" s="15" t="n">
        <v>900000</v>
      </c>
      <c r="F296" s="14" t="n">
        <v>0.00404251574109704</v>
      </c>
    </row>
    <row r="297">
      <c r="A297" s="13" t="s">
        <v>311</v>
      </c>
      <c r="B297" s="15" t="n">
        <v>22789173</v>
      </c>
      <c r="C297" s="15" t="n">
        <v>217491</v>
      </c>
      <c r="D297" s="15" t="n">
        <v>550794</v>
      </c>
      <c r="E297" s="15" t="n">
        <v>1000000</v>
      </c>
      <c r="F297" s="14" t="n">
        <v>0.00752603724789602</v>
      </c>
    </row>
    <row r="298">
      <c r="A298" s="13" t="s">
        <v>312</v>
      </c>
      <c r="B298" s="15" t="n">
        <v>22837768</v>
      </c>
      <c r="C298" s="15" t="n">
        <v>48595</v>
      </c>
      <c r="D298" s="15" t="n">
        <v>599389</v>
      </c>
      <c r="E298" s="15" t="n">
        <v>1100000</v>
      </c>
      <c r="F298" s="14" t="n">
        <v>0.0085732690126914</v>
      </c>
    </row>
    <row r="299">
      <c r="A299" s="13" t="s">
        <v>313</v>
      </c>
      <c r="B299" s="15" t="n">
        <v>22517076</v>
      </c>
      <c r="C299" s="15" t="n">
        <v>-320692</v>
      </c>
      <c r="D299" s="15" t="n">
        <v>278697</v>
      </c>
      <c r="E299" s="15" t="n">
        <v>1200000</v>
      </c>
      <c r="F299" s="14" t="n">
        <v>0.0125322533625316</v>
      </c>
    </row>
    <row r="300">
      <c r="A300" s="13" t="s">
        <v>314</v>
      </c>
      <c r="B300" s="15" t="n">
        <v>22508972</v>
      </c>
      <c r="C300" s="15" t="n">
        <v>-8104</v>
      </c>
      <c r="D300" s="15" t="n">
        <v>-8104</v>
      </c>
      <c r="E300" s="15" t="n">
        <v>100000</v>
      </c>
      <c r="F300" s="14" t="n">
        <v>0.00884860242315799</v>
      </c>
    </row>
    <row r="301">
      <c r="A301" s="13" t="s">
        <v>315</v>
      </c>
      <c r="B301" s="15" t="n">
        <v>22691750</v>
      </c>
      <c r="C301" s="15" t="n">
        <v>182778</v>
      </c>
      <c r="D301" s="15" t="n">
        <v>174674</v>
      </c>
      <c r="E301" s="15" t="n">
        <v>200000</v>
      </c>
      <c r="F301" s="14" t="n">
        <v>0.0116276493383176</v>
      </c>
    </row>
    <row r="302">
      <c r="A302" s="13" t="s">
        <v>316</v>
      </c>
      <c r="B302" s="15" t="n">
        <v>22724680</v>
      </c>
      <c r="C302" s="15" t="n">
        <v>32930</v>
      </c>
      <c r="D302" s="15" t="n">
        <v>207604</v>
      </c>
      <c r="E302" s="15" t="n">
        <v>300000</v>
      </c>
      <c r="F302" s="14" t="n">
        <v>0.0115543614075337</v>
      </c>
    </row>
    <row r="303">
      <c r="A303" s="13" t="s">
        <v>317</v>
      </c>
      <c r="B303" s="15" t="n">
        <v>22748603</v>
      </c>
      <c r="C303" s="15" t="n">
        <v>23923</v>
      </c>
      <c r="D303" s="15" t="n">
        <v>231527</v>
      </c>
      <c r="E303" s="15" t="n">
        <v>400000</v>
      </c>
      <c r="F303" s="14" t="n">
        <v>0.0147622402116045</v>
      </c>
    </row>
    <row r="304">
      <c r="A304" s="13"/>
      <c r="B304" s="15"/>
      <c r="C304" s="15"/>
      <c r="D304" s="15"/>
      <c r="E304" s="15"/>
      <c r="F304" s="14"/>
    </row>
    <row r="305">
      <c r="A305" s="13"/>
      <c r="B305" s="15"/>
      <c r="C305" s="15"/>
      <c r="D305" s="15"/>
      <c r="E305" s="15"/>
      <c r="F305" s="14"/>
    </row>
    <row r="306">
      <c r="A306" s="13"/>
      <c r="B306" s="15"/>
      <c r="C306" s="15"/>
      <c r="D306" s="15"/>
      <c r="E306" s="15"/>
      <c r="F306" s="14"/>
    </row>
  </sheetData>
  <conditionalFormatting sqref="D9:D303">
    <cfRule type="expression" dxfId="0" priority="3">
      <formula>D9/E9&gt;=0.99</formula>
    </cfRule>
    <cfRule type="expression" dxfId="1" priority="2">
      <formula>AND(D9/E9&lt;0.99,D9/E9&gt;=0.75)</formula>
    </cfRule>
    <cfRule type="expression" dxfId="2" priority="1">
      <formula>D9/E9&lt;0.75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I2" sqref="I2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16</v>
      </c>
      <c r="B1" s="3"/>
      <c r="C1" s="3"/>
      <c r="D1" s="3"/>
      <c r="E1" s="3"/>
      <c r="F1" s="3"/>
      <c r="G1" s="2" t="s">
        <v>0</v>
      </c>
      <c r="H1" s="7" t="s">
        <v>1</v>
      </c>
      <c r="I1" s="3" t="s">
        <v>21</v>
      </c>
    </row>
    <row r="2">
      <c r="A2" s="5"/>
      <c r="B2" s="3" t="s">
        <v>5</v>
      </c>
      <c r="C2" s="3"/>
      <c r="D2" s="3"/>
      <c r="E2" s="3"/>
      <c r="F2" s="3"/>
      <c r="G2" s="2"/>
      <c r="H2" s="9" t="s">
        <v>2</v>
      </c>
      <c r="I2" s="3" t="s">
        <v>19</v>
      </c>
    </row>
    <row r="3">
      <c r="A3" s="3"/>
      <c r="B3" s="3" t="s">
        <v>6</v>
      </c>
      <c r="C3" s="3"/>
      <c r="D3" s="3"/>
      <c r="E3" s="3"/>
      <c r="F3" s="3"/>
      <c r="G3" s="3"/>
      <c r="H3" s="8" t="s">
        <v>3</v>
      </c>
      <c r="I3" s="3" t="s">
        <v>20</v>
      </c>
    </row>
    <row r="4">
      <c r="A4" s="3"/>
      <c r="B4" s="10"/>
      <c r="C4" s="11"/>
      <c r="D4" s="11"/>
      <c r="E4" s="3"/>
      <c r="F4" s="3"/>
      <c r="G4" s="3"/>
      <c r="H4" s="3"/>
      <c r="I4" s="3"/>
    </row>
    <row r="5">
      <c r="A5" s="3"/>
      <c r="B5" s="10"/>
      <c r="C5" s="11"/>
      <c r="D5" s="11"/>
      <c r="E5" s="3"/>
      <c r="F5" s="3"/>
      <c r="G5" s="3"/>
      <c r="H5" s="3"/>
      <c r="I5" s="3"/>
    </row>
    <row r="6">
      <c r="A6" s="12"/>
      <c r="B6" s="10"/>
      <c r="C6" s="11"/>
      <c r="D6" s="11"/>
      <c r="E6" s="3"/>
      <c r="F6" s="3"/>
      <c r="G6" s="3"/>
      <c r="H6" s="3"/>
      <c r="I6" s="3"/>
    </row>
    <row r="7" ht="25.5" customHeight="1">
      <c r="A7" s="1" t="s">
        <v>10</v>
      </c>
      <c r="B7" s="6" t="s">
        <v>11</v>
      </c>
      <c r="C7" s="6" t="s">
        <v>12</v>
      </c>
      <c r="D7" s="6" t="s">
        <v>13</v>
      </c>
      <c r="E7" s="6" t="s">
        <v>14</v>
      </c>
      <c r="F7" s="6" t="s">
        <v>15</v>
      </c>
    </row>
    <row r="8">
      <c r="A8" s="13" t="s">
        <v>100</v>
      </c>
      <c r="B8" s="15" t="n">
        <v>9265478</v>
      </c>
      <c r="C8" s="15" t="n">
        <v>-8602</v>
      </c>
      <c r="D8" s="15" t="n">
        <v>-8602</v>
      </c>
      <c r="E8" s="15" t="n">
        <v>150000</v>
      </c>
      <c r="F8" s="14"/>
    </row>
    <row r="9">
      <c r="A9" s="13" t="s">
        <v>101</v>
      </c>
      <c r="B9" s="15" t="n">
        <v>9317398</v>
      </c>
      <c r="C9" s="15" t="n">
        <v>51920</v>
      </c>
      <c r="D9" s="15" t="n">
        <v>43318</v>
      </c>
      <c r="E9" s="15" t="n">
        <v>200000</v>
      </c>
      <c r="F9" s="14"/>
    </row>
    <row r="10">
      <c r="A10" s="13" t="s">
        <v>102</v>
      </c>
      <c r="B10" s="15" t="n">
        <v>9284046</v>
      </c>
      <c r="C10" s="15" t="n">
        <v>-33352</v>
      </c>
      <c r="D10" s="15" t="n">
        <v>9966</v>
      </c>
      <c r="E10" s="15" t="n">
        <v>250000</v>
      </c>
      <c r="F10" s="14"/>
    </row>
    <row r="11">
      <c r="A11" s="13" t="s">
        <v>103</v>
      </c>
      <c r="B11" s="15" t="n">
        <v>9296593</v>
      </c>
      <c r="C11" s="15" t="n">
        <v>12547</v>
      </c>
      <c r="D11" s="15" t="n">
        <v>22513</v>
      </c>
      <c r="E11" s="15" t="n">
        <v>300000</v>
      </c>
      <c r="F11" s="14"/>
    </row>
    <row r="12">
      <c r="A12" s="13" t="s">
        <v>104</v>
      </c>
      <c r="B12" s="15" t="n">
        <v>9313110</v>
      </c>
      <c r="C12" s="15" t="n">
        <v>16517</v>
      </c>
      <c r="D12" s="15" t="n">
        <v>39030</v>
      </c>
      <c r="E12" s="15" t="n">
        <v>350000</v>
      </c>
      <c r="F12" s="14"/>
    </row>
    <row r="13">
      <c r="A13" s="13" t="s">
        <v>105</v>
      </c>
      <c r="B13" s="15" t="n">
        <v>9295107</v>
      </c>
      <c r="C13" s="15" t="n">
        <v>-18003</v>
      </c>
      <c r="D13" s="15" t="n">
        <v>21027</v>
      </c>
      <c r="E13" s="15" t="n">
        <v>400000</v>
      </c>
      <c r="F13" s="14"/>
    </row>
    <row r="14">
      <c r="A14" s="13" t="s">
        <v>106</v>
      </c>
      <c r="B14" s="15" t="n">
        <v>9327111</v>
      </c>
      <c r="C14" s="15" t="n">
        <v>32004</v>
      </c>
      <c r="D14" s="15" t="n">
        <v>53031</v>
      </c>
      <c r="E14" s="15" t="n">
        <v>450000</v>
      </c>
      <c r="F14" s="14"/>
    </row>
    <row r="15">
      <c r="A15" s="13" t="s">
        <v>107</v>
      </c>
      <c r="B15" s="15" t="n">
        <v>9338086</v>
      </c>
      <c r="C15" s="15" t="n">
        <v>10975</v>
      </c>
      <c r="D15" s="15" t="n">
        <v>64006</v>
      </c>
      <c r="E15" s="15" t="n">
        <v>500000</v>
      </c>
      <c r="F15" s="14"/>
    </row>
    <row r="16">
      <c r="A16" s="13" t="s">
        <v>108</v>
      </c>
      <c r="B16" s="15" t="n">
        <v>9285272</v>
      </c>
      <c r="C16" s="15" t="n">
        <v>-52814</v>
      </c>
      <c r="D16" s="15" t="n">
        <v>11192</v>
      </c>
      <c r="E16" s="15" t="n">
        <v>550000</v>
      </c>
      <c r="F16" s="14"/>
    </row>
    <row r="17">
      <c r="A17" s="13" t="s">
        <v>109</v>
      </c>
      <c r="B17" s="15" t="n">
        <v>9066561</v>
      </c>
      <c r="C17" s="15" t="n">
        <v>-218711</v>
      </c>
      <c r="D17" s="15" t="n">
        <v>-207519</v>
      </c>
      <c r="E17" s="15" t="n">
        <v>600000</v>
      </c>
      <c r="F17" s="14"/>
    </row>
    <row r="18">
      <c r="A18" s="13" t="s">
        <v>110</v>
      </c>
      <c r="B18" s="15" t="n">
        <v>9025128</v>
      </c>
      <c r="C18" s="15" t="n">
        <v>-41433</v>
      </c>
      <c r="D18" s="15" t="n">
        <v>-41433</v>
      </c>
      <c r="E18" s="15" t="n">
        <v>50000</v>
      </c>
      <c r="F18" s="14"/>
    </row>
    <row r="19">
      <c r="A19" s="13" t="s">
        <v>111</v>
      </c>
      <c r="B19" s="15" t="n">
        <v>9001862</v>
      </c>
      <c r="C19" s="15" t="n">
        <v>-23266</v>
      </c>
      <c r="D19" s="15" t="n">
        <v>-64699</v>
      </c>
      <c r="E19" s="15" t="n">
        <v>100000</v>
      </c>
      <c r="F19" s="14"/>
    </row>
    <row r="20">
      <c r="A20" s="13" t="s">
        <v>112</v>
      </c>
      <c r="B20" s="15" t="n">
        <v>9009670</v>
      </c>
      <c r="C20" s="15" t="n">
        <v>7808</v>
      </c>
      <c r="D20" s="15" t="n">
        <v>-56891</v>
      </c>
      <c r="E20" s="15" t="n">
        <v>150000</v>
      </c>
      <c r="F20" s="14" t="n">
        <v>-0.027608721320152</v>
      </c>
    </row>
    <row r="21">
      <c r="A21" s="13" t="s">
        <v>113</v>
      </c>
      <c r="B21" s="15" t="n">
        <v>8966575</v>
      </c>
      <c r="C21" s="15" t="n">
        <v>-43095</v>
      </c>
      <c r="D21" s="15" t="n">
        <v>-99986</v>
      </c>
      <c r="E21" s="15" t="n">
        <v>200000</v>
      </c>
      <c r="F21" s="14" t="n">
        <v>-0.0376524647761103</v>
      </c>
    </row>
    <row r="22">
      <c r="A22" s="13" t="s">
        <v>114</v>
      </c>
      <c r="B22" s="15" t="n">
        <v>8879026</v>
      </c>
      <c r="C22" s="15" t="n">
        <v>-87549</v>
      </c>
      <c r="D22" s="15" t="n">
        <v>-187535</v>
      </c>
      <c r="E22" s="15" t="n">
        <v>250000</v>
      </c>
      <c r="F22" s="14" t="n">
        <v>-0.043625376263754</v>
      </c>
    </row>
    <row r="23">
      <c r="A23" s="13" t="s">
        <v>115</v>
      </c>
      <c r="B23" s="15" t="n">
        <v>8885001</v>
      </c>
      <c r="C23" s="15" t="n">
        <v>5975</v>
      </c>
      <c r="D23" s="15" t="n">
        <v>-181560</v>
      </c>
      <c r="E23" s="15" t="n">
        <v>300000</v>
      </c>
      <c r="F23" s="14" t="n">
        <v>-0.044273423607982</v>
      </c>
    </row>
    <row r="24">
      <c r="A24" s="13" t="s">
        <v>116</v>
      </c>
      <c r="B24" s="15" t="n">
        <v>8856743</v>
      </c>
      <c r="C24" s="15" t="n">
        <v>-28258</v>
      </c>
      <c r="D24" s="15" t="n">
        <v>-209818</v>
      </c>
      <c r="E24" s="15" t="n">
        <v>350000</v>
      </c>
      <c r="F24" s="14" t="n">
        <v>-0.0490026425114704</v>
      </c>
    </row>
    <row r="25">
      <c r="A25" s="13" t="s">
        <v>117</v>
      </c>
      <c r="B25" s="15" t="n">
        <v>8870825</v>
      </c>
      <c r="C25" s="15" t="n">
        <v>14082</v>
      </c>
      <c r="D25" s="15" t="n">
        <v>-195736</v>
      </c>
      <c r="E25" s="15" t="n">
        <v>400000</v>
      </c>
      <c r="F25" s="14" t="n">
        <v>-0.0456457359770038</v>
      </c>
    </row>
    <row r="26">
      <c r="A26" s="13" t="s">
        <v>118</v>
      </c>
      <c r="B26" s="15" t="n">
        <v>8907833</v>
      </c>
      <c r="C26" s="15" t="n">
        <v>37008</v>
      </c>
      <c r="D26" s="15" t="n">
        <v>-158728</v>
      </c>
      <c r="E26" s="15" t="n">
        <v>450000</v>
      </c>
      <c r="F26" s="14" t="n">
        <v>-0.0449526118001597</v>
      </c>
    </row>
    <row r="27">
      <c r="A27" s="13" t="s">
        <v>119</v>
      </c>
      <c r="B27" s="15" t="n">
        <v>8936818</v>
      </c>
      <c r="C27" s="15" t="n">
        <v>28985</v>
      </c>
      <c r="D27" s="15" t="n">
        <v>-129743</v>
      </c>
      <c r="E27" s="15" t="n">
        <v>500000</v>
      </c>
      <c r="F27" s="14" t="n">
        <v>-0.0429711184925905</v>
      </c>
    </row>
    <row r="28">
      <c r="A28" s="13" t="s">
        <v>120</v>
      </c>
      <c r="B28" s="15" t="n">
        <v>9005330</v>
      </c>
      <c r="C28" s="15" t="n">
        <v>68512</v>
      </c>
      <c r="D28" s="15" t="n">
        <v>-61231</v>
      </c>
      <c r="E28" s="15" t="n">
        <v>550000</v>
      </c>
      <c r="F28" s="14" t="n">
        <v>-0.0301490360217773</v>
      </c>
    </row>
    <row r="29">
      <c r="A29" s="13" t="s">
        <v>121</v>
      </c>
      <c r="B29" s="15" t="n">
        <v>8885949</v>
      </c>
      <c r="C29" s="15" t="n">
        <v>-119381</v>
      </c>
      <c r="D29" s="15" t="n">
        <v>-180612</v>
      </c>
      <c r="E29" s="15" t="n">
        <v>600000</v>
      </c>
      <c r="F29" s="14" t="n">
        <v>-0.0199206733402003</v>
      </c>
    </row>
    <row r="30">
      <c r="A30" s="13" t="s">
        <v>122</v>
      </c>
      <c r="B30" s="15" t="n">
        <v>8951595</v>
      </c>
      <c r="C30" s="15" t="n">
        <v>65646</v>
      </c>
      <c r="D30" s="15" t="n">
        <v>65646</v>
      </c>
      <c r="E30" s="15" t="n">
        <v>50000</v>
      </c>
      <c r="F30" s="14" t="n">
        <v>-0.00814758527524484</v>
      </c>
    </row>
    <row r="31">
      <c r="A31" s="13" t="s">
        <v>123</v>
      </c>
      <c r="B31" s="15" t="n">
        <v>9039179</v>
      </c>
      <c r="C31" s="15" t="n">
        <v>87584</v>
      </c>
      <c r="D31" s="15" t="n">
        <v>153230</v>
      </c>
      <c r="E31" s="15" t="n">
        <v>100000</v>
      </c>
      <c r="F31" s="14" t="n">
        <v>0.00414547568047596</v>
      </c>
    </row>
    <row r="32">
      <c r="A32" s="13" t="s">
        <v>124</v>
      </c>
      <c r="B32" s="15" t="n">
        <v>9125688</v>
      </c>
      <c r="C32" s="15" t="n">
        <v>86509</v>
      </c>
      <c r="D32" s="15" t="n">
        <v>239739</v>
      </c>
      <c r="E32" s="15" t="n">
        <v>150000</v>
      </c>
      <c r="F32" s="14" t="n">
        <v>0.0128770532106059</v>
      </c>
    </row>
    <row r="33">
      <c r="A33" s="13" t="s">
        <v>125</v>
      </c>
      <c r="B33" s="15" t="n">
        <v>9168792</v>
      </c>
      <c r="C33" s="15" t="n">
        <v>43104</v>
      </c>
      <c r="D33" s="15" t="n">
        <v>282843</v>
      </c>
      <c r="E33" s="15" t="n">
        <v>200000</v>
      </c>
      <c r="F33" s="14" t="n">
        <v>0.0225523123377656</v>
      </c>
    </row>
    <row r="34">
      <c r="A34" s="13" t="s">
        <v>126</v>
      </c>
      <c r="B34" s="15" t="n">
        <v>9165883</v>
      </c>
      <c r="C34" s="15" t="n">
        <v>-2909</v>
      </c>
      <c r="D34" s="15" t="n">
        <v>279934</v>
      </c>
      <c r="E34" s="15" t="n">
        <v>250000</v>
      </c>
      <c r="F34" s="14" t="n">
        <v>0.0323072598278236</v>
      </c>
    </row>
    <row r="35">
      <c r="A35" s="13" t="s">
        <v>127</v>
      </c>
      <c r="B35" s="15" t="n">
        <v>9199419</v>
      </c>
      <c r="C35" s="15" t="n">
        <v>33536</v>
      </c>
      <c r="D35" s="15" t="n">
        <v>313470</v>
      </c>
      <c r="E35" s="15" t="n">
        <v>300000</v>
      </c>
      <c r="F35" s="14" t="n">
        <v>0.035387503051491</v>
      </c>
    </row>
    <row r="36">
      <c r="A36" s="13" t="s">
        <v>128</v>
      </c>
      <c r="B36" s="15" t="n">
        <v>9233604</v>
      </c>
      <c r="C36" s="15" t="n">
        <v>34185</v>
      </c>
      <c r="D36" s="15" t="n">
        <v>347655</v>
      </c>
      <c r="E36" s="15" t="n">
        <v>350000</v>
      </c>
      <c r="F36" s="14" t="n">
        <v>0.0425507435408254</v>
      </c>
    </row>
    <row r="37">
      <c r="A37" s="13" t="s">
        <v>129</v>
      </c>
      <c r="B37" s="15" t="n">
        <v>9284173</v>
      </c>
      <c r="C37" s="15" t="n">
        <v>50569</v>
      </c>
      <c r="D37" s="15" t="n">
        <v>398224</v>
      </c>
      <c r="E37" s="15" t="n">
        <v>400000</v>
      </c>
      <c r="F37" s="14" t="n">
        <v>0.046596342504784</v>
      </c>
    </row>
    <row r="38">
      <c r="A38" s="13" t="s">
        <v>130</v>
      </c>
      <c r="B38" s="15" t="n">
        <v>9347246</v>
      </c>
      <c r="C38" s="15" t="n">
        <v>63073</v>
      </c>
      <c r="D38" s="15" t="n">
        <v>461297</v>
      </c>
      <c r="E38" s="15" t="n">
        <v>450000</v>
      </c>
      <c r="F38" s="14" t="n">
        <v>0.0493288322760428</v>
      </c>
    </row>
    <row r="39">
      <c r="A39" s="13" t="s">
        <v>131</v>
      </c>
      <c r="B39" s="15" t="n">
        <v>9423514</v>
      </c>
      <c r="C39" s="15" t="n">
        <v>76268</v>
      </c>
      <c r="D39" s="15" t="n">
        <v>537565</v>
      </c>
      <c r="E39" s="15" t="n">
        <v>500000</v>
      </c>
      <c r="F39" s="14" t="n">
        <v>0.0544596521938794</v>
      </c>
    </row>
    <row r="40">
      <c r="A40" s="13" t="s">
        <v>132</v>
      </c>
      <c r="B40" s="15" t="n">
        <v>9507000</v>
      </c>
      <c r="C40" s="15" t="n">
        <v>83486</v>
      </c>
      <c r="D40" s="15" t="n">
        <v>621051</v>
      </c>
      <c r="E40" s="15" t="n">
        <v>550000</v>
      </c>
      <c r="F40" s="14" t="n">
        <v>0.0557081195247704</v>
      </c>
    </row>
    <row r="41">
      <c r="A41" s="13" t="s">
        <v>133</v>
      </c>
      <c r="B41" s="15" t="n">
        <v>9356271</v>
      </c>
      <c r="C41" s="15" t="n">
        <v>-150729</v>
      </c>
      <c r="D41" s="15" t="n">
        <v>470322</v>
      </c>
      <c r="E41" s="15" t="n">
        <v>600000</v>
      </c>
      <c r="F41" s="14" t="n">
        <v>0.0529287305160091</v>
      </c>
    </row>
    <row r="42">
      <c r="A42" s="13" t="s">
        <v>134</v>
      </c>
      <c r="B42" s="15" t="n">
        <v>9411731</v>
      </c>
      <c r="C42" s="15" t="n">
        <v>55460</v>
      </c>
      <c r="D42" s="15" t="n">
        <v>55460</v>
      </c>
      <c r="E42" s="15" t="n">
        <v>50000</v>
      </c>
      <c r="F42" s="14" t="n">
        <v>0.0514026829855461</v>
      </c>
    </row>
    <row r="43">
      <c r="A43" s="13" t="s">
        <v>135</v>
      </c>
      <c r="B43" s="15" t="n">
        <v>9482760</v>
      </c>
      <c r="C43" s="15" t="n">
        <v>71029</v>
      </c>
      <c r="D43" s="15" t="n">
        <v>126489</v>
      </c>
      <c r="E43" s="15" t="n">
        <v>100000</v>
      </c>
      <c r="F43" s="14" t="n">
        <v>0.0490731514443956</v>
      </c>
    </row>
    <row r="44">
      <c r="A44" s="13" t="s">
        <v>136</v>
      </c>
      <c r="B44" s="15" t="n">
        <v>9556230</v>
      </c>
      <c r="C44" s="15" t="n">
        <v>73470</v>
      </c>
      <c r="D44" s="15" t="n">
        <v>199959</v>
      </c>
      <c r="E44" s="15" t="n">
        <v>150000</v>
      </c>
      <c r="F44" s="14" t="n">
        <v>0.0471791277545321</v>
      </c>
    </row>
    <row r="45">
      <c r="A45" s="13" t="s">
        <v>137</v>
      </c>
      <c r="B45" s="15" t="n">
        <v>9557119</v>
      </c>
      <c r="C45" s="15" t="n">
        <v>889</v>
      </c>
      <c r="D45" s="15" t="n">
        <v>200848</v>
      </c>
      <c r="E45" s="15" t="n">
        <v>200000</v>
      </c>
      <c r="F45" s="14" t="n">
        <v>0.04235312568984</v>
      </c>
    </row>
    <row r="46">
      <c r="A46" s="13" t="s">
        <v>138</v>
      </c>
      <c r="B46" s="15" t="n">
        <v>9575004</v>
      </c>
      <c r="C46" s="15" t="n">
        <v>17885</v>
      </c>
      <c r="D46" s="15" t="n">
        <v>218733</v>
      </c>
      <c r="E46" s="15" t="n">
        <v>250000</v>
      </c>
      <c r="F46" s="14" t="n">
        <v>0.0446351977218125</v>
      </c>
    </row>
    <row r="47">
      <c r="A47" s="13" t="s">
        <v>139</v>
      </c>
      <c r="B47" s="15" t="n">
        <v>9604803</v>
      </c>
      <c r="C47" s="15" t="n">
        <v>29799</v>
      </c>
      <c r="D47" s="15" t="n">
        <v>248532</v>
      </c>
      <c r="E47" s="15" t="n">
        <v>300000</v>
      </c>
      <c r="F47" s="14" t="n">
        <v>0.0440662611410569</v>
      </c>
    </row>
    <row r="48">
      <c r="A48" s="13" t="s">
        <v>140</v>
      </c>
      <c r="B48" s="15" t="n">
        <v>9636966</v>
      </c>
      <c r="C48" s="15" t="n">
        <v>32163</v>
      </c>
      <c r="D48" s="15" t="n">
        <v>280695</v>
      </c>
      <c r="E48" s="15" t="n">
        <v>350000</v>
      </c>
      <c r="F48" s="14" t="n">
        <v>0.0436841346022636</v>
      </c>
    </row>
    <row r="49">
      <c r="A49" s="13" t="s">
        <v>141</v>
      </c>
      <c r="B49" s="15" t="n">
        <v>9689341</v>
      </c>
      <c r="C49" s="15" t="n">
        <v>52375</v>
      </c>
      <c r="D49" s="15" t="n">
        <v>333070</v>
      </c>
      <c r="E49" s="15" t="n">
        <v>400000</v>
      </c>
      <c r="F49" s="14" t="n">
        <v>0.0436407206113028</v>
      </c>
    </row>
    <row r="50">
      <c r="A50" s="13" t="s">
        <v>142</v>
      </c>
      <c r="B50" s="15" t="n">
        <v>9760815</v>
      </c>
      <c r="C50" s="15" t="n">
        <v>71474</v>
      </c>
      <c r="D50" s="15" t="n">
        <v>404544</v>
      </c>
      <c r="E50" s="15" t="n">
        <v>450000</v>
      </c>
      <c r="F50" s="14" t="n">
        <v>0.0442450107764363</v>
      </c>
    </row>
    <row r="51">
      <c r="A51" s="13" t="s">
        <v>143</v>
      </c>
      <c r="B51" s="15" t="n">
        <v>9836226</v>
      </c>
      <c r="C51" s="15" t="n">
        <v>75411</v>
      </c>
      <c r="D51" s="15" t="n">
        <v>479955</v>
      </c>
      <c r="E51" s="15" t="n">
        <v>500000</v>
      </c>
      <c r="F51" s="14" t="n">
        <v>0.0437959767449807</v>
      </c>
    </row>
    <row r="52">
      <c r="A52" s="13" t="s">
        <v>144</v>
      </c>
      <c r="B52" s="15" t="n">
        <v>9895014</v>
      </c>
      <c r="C52" s="15" t="n">
        <v>58788</v>
      </c>
      <c r="D52" s="15" t="n">
        <v>538743</v>
      </c>
      <c r="E52" s="15" t="n">
        <v>550000</v>
      </c>
      <c r="F52" s="14" t="n">
        <v>0.0408135058378036</v>
      </c>
    </row>
    <row r="53">
      <c r="A53" s="13" t="s">
        <v>145</v>
      </c>
      <c r="B53" s="15" t="n">
        <v>9768328</v>
      </c>
      <c r="C53" s="15" t="n">
        <v>-126686</v>
      </c>
      <c r="D53" s="15" t="n">
        <v>412057</v>
      </c>
      <c r="E53" s="15" t="n">
        <v>600000</v>
      </c>
      <c r="F53" s="14" t="n">
        <v>0.0440407294743814</v>
      </c>
    </row>
    <row r="54">
      <c r="A54" s="13" t="s">
        <v>146</v>
      </c>
      <c r="B54" s="15" t="n">
        <v>9840945</v>
      </c>
      <c r="C54" s="15" t="n">
        <v>72617</v>
      </c>
      <c r="D54" s="15" t="n">
        <v>72617</v>
      </c>
      <c r="E54" s="15" t="n">
        <v>50000</v>
      </c>
      <c r="F54" s="14" t="n">
        <v>0.045604150819865</v>
      </c>
    </row>
    <row r="55">
      <c r="A55" s="13" t="s">
        <v>147</v>
      </c>
      <c r="B55" s="15" t="n">
        <v>9933537</v>
      </c>
      <c r="C55" s="15" t="n">
        <v>92592</v>
      </c>
      <c r="D55" s="15" t="n">
        <v>165209</v>
      </c>
      <c r="E55" s="15" t="n">
        <v>100000</v>
      </c>
      <c r="F55" s="14" t="n">
        <v>0.047536476721967</v>
      </c>
    </row>
    <row r="56">
      <c r="A56" s="13" t="s">
        <v>148</v>
      </c>
      <c r="B56" s="15" t="n">
        <v>10017891</v>
      </c>
      <c r="C56" s="15" t="n">
        <v>84354</v>
      </c>
      <c r="D56" s="15" t="n">
        <v>249563</v>
      </c>
      <c r="E56" s="15" t="n">
        <v>150000</v>
      </c>
      <c r="F56" s="14" t="n">
        <v>0.048309950681388</v>
      </c>
    </row>
    <row r="57">
      <c r="A57" s="13" t="s">
        <v>149</v>
      </c>
      <c r="B57" s="15" t="n">
        <v>10018980</v>
      </c>
      <c r="C57" s="15" t="n">
        <v>1089</v>
      </c>
      <c r="D57" s="15" t="n">
        <v>250652</v>
      </c>
      <c r="E57" s="15" t="n">
        <v>200000</v>
      </c>
      <c r="F57" s="14" t="n">
        <v>0.0483263837145902</v>
      </c>
    </row>
    <row r="58">
      <c r="A58" s="13" t="s">
        <v>150</v>
      </c>
      <c r="B58" s="15" t="n">
        <v>10077356</v>
      </c>
      <c r="C58" s="15" t="n">
        <v>58376</v>
      </c>
      <c r="D58" s="15" t="n">
        <v>309028</v>
      </c>
      <c r="E58" s="15" t="n">
        <v>250000</v>
      </c>
      <c r="F58" s="14" t="n">
        <v>0.0524649389180412</v>
      </c>
    </row>
    <row r="59">
      <c r="A59" s="13" t="s">
        <v>151</v>
      </c>
      <c r="B59" s="15" t="n">
        <v>10122150</v>
      </c>
      <c r="C59" s="15" t="n">
        <v>44794</v>
      </c>
      <c r="D59" s="15" t="n">
        <v>353822</v>
      </c>
      <c r="E59" s="15" t="n">
        <v>300000</v>
      </c>
      <c r="F59" s="14" t="n">
        <v>0.0538633639857058</v>
      </c>
    </row>
    <row r="60">
      <c r="A60" s="13" t="s">
        <v>152</v>
      </c>
      <c r="B60" s="15" t="n">
        <v>10164747</v>
      </c>
      <c r="C60" s="15" t="n">
        <v>42597</v>
      </c>
      <c r="D60" s="15" t="n">
        <v>396419</v>
      </c>
      <c r="E60" s="15" t="n">
        <v>350000</v>
      </c>
      <c r="F60" s="14" t="n">
        <v>0.0547663030044934</v>
      </c>
    </row>
    <row r="61">
      <c r="A61" s="13" t="s">
        <v>153</v>
      </c>
      <c r="B61" s="15" t="n">
        <v>10208855</v>
      </c>
      <c r="C61" s="15" t="n">
        <v>44108</v>
      </c>
      <c r="D61" s="15" t="n">
        <v>440527</v>
      </c>
      <c r="E61" s="15" t="n">
        <v>400000</v>
      </c>
      <c r="F61" s="14" t="n">
        <v>0.0536170622955678</v>
      </c>
    </row>
    <row r="62">
      <c r="A62" s="13" t="s">
        <v>154</v>
      </c>
      <c r="B62" s="15" t="n">
        <v>10271010</v>
      </c>
      <c r="C62" s="15" t="n">
        <v>62155</v>
      </c>
      <c r="D62" s="15" t="n">
        <v>502682</v>
      </c>
      <c r="E62" s="15" t="n">
        <v>450000</v>
      </c>
      <c r="F62" s="14" t="n">
        <v>0.0522697131335856</v>
      </c>
    </row>
    <row r="63">
      <c r="A63" s="13" t="s">
        <v>155</v>
      </c>
      <c r="B63" s="15" t="n">
        <v>10357841</v>
      </c>
      <c r="C63" s="15" t="n">
        <v>86831</v>
      </c>
      <c r="D63" s="15" t="n">
        <v>589513</v>
      </c>
      <c r="E63" s="15" t="n">
        <v>500000</v>
      </c>
      <c r="F63" s="14" t="n">
        <v>0.0530299934141407</v>
      </c>
    </row>
    <row r="64">
      <c r="A64" s="13" t="s">
        <v>156</v>
      </c>
      <c r="B64" s="15" t="n">
        <v>10416910</v>
      </c>
      <c r="C64" s="15" t="n">
        <v>59069</v>
      </c>
      <c r="D64" s="15" t="n">
        <v>648582</v>
      </c>
      <c r="E64" s="15" t="n">
        <v>550000</v>
      </c>
      <c r="F64" s="14" t="n">
        <v>0.0527433311362673</v>
      </c>
    </row>
    <row r="65">
      <c r="A65" s="13" t="s">
        <v>157</v>
      </c>
      <c r="B65" s="15" t="n">
        <v>10256281</v>
      </c>
      <c r="C65" s="15" t="n">
        <v>-160629</v>
      </c>
      <c r="D65" s="15" t="n">
        <v>487953</v>
      </c>
      <c r="E65" s="15" t="n">
        <v>600000</v>
      </c>
      <c r="F65" s="14" t="n">
        <v>0.049952560970516</v>
      </c>
    </row>
    <row r="66">
      <c r="A66" s="13" t="s">
        <v>158</v>
      </c>
      <c r="B66" s="15" t="n">
        <v>10304595</v>
      </c>
      <c r="C66" s="15" t="n">
        <v>48314</v>
      </c>
      <c r="D66" s="15" t="n">
        <v>48314</v>
      </c>
      <c r="E66" s="15" t="n">
        <v>50000</v>
      </c>
      <c r="F66" s="14" t="n">
        <v>0.0471143777350651</v>
      </c>
    </row>
    <row r="67">
      <c r="A67" s="13" t="s">
        <v>159</v>
      </c>
      <c r="B67" s="15" t="n">
        <v>10336198</v>
      </c>
      <c r="C67" s="15" t="n">
        <v>31603</v>
      </c>
      <c r="D67" s="15" t="n">
        <v>79917</v>
      </c>
      <c r="E67" s="15" t="n">
        <v>100000</v>
      </c>
      <c r="F67" s="14" t="n">
        <v>0.0405355111678751</v>
      </c>
    </row>
    <row r="68">
      <c r="A68" s="13" t="s">
        <v>160</v>
      </c>
      <c r="B68" s="15" t="n">
        <v>10359832</v>
      </c>
      <c r="C68" s="15" t="n">
        <v>23634</v>
      </c>
      <c r="D68" s="15" t="n">
        <v>103551</v>
      </c>
      <c r="E68" s="15" t="n">
        <v>150000</v>
      </c>
      <c r="F68" s="14" t="n">
        <v>0.0341330325913907</v>
      </c>
    </row>
    <row r="69">
      <c r="A69" s="13" t="s">
        <v>161</v>
      </c>
      <c r="B69" s="15" t="n">
        <v>10405990</v>
      </c>
      <c r="C69" s="15" t="n">
        <v>46158</v>
      </c>
      <c r="D69" s="15" t="n">
        <v>149709</v>
      </c>
      <c r="E69" s="15" t="n">
        <v>200000</v>
      </c>
      <c r="F69" s="14" t="n">
        <v>0.0386276846545257</v>
      </c>
    </row>
    <row r="70">
      <c r="A70" s="13" t="s">
        <v>162</v>
      </c>
      <c r="B70" s="15" t="n">
        <v>10400323</v>
      </c>
      <c r="C70" s="15" t="n">
        <v>-5667</v>
      </c>
      <c r="D70" s="15" t="n">
        <v>144042</v>
      </c>
      <c r="E70" s="15" t="n">
        <v>250000</v>
      </c>
      <c r="F70" s="14" t="n">
        <v>0.032048783430892</v>
      </c>
    </row>
    <row r="71">
      <c r="A71" s="13" t="s">
        <v>163</v>
      </c>
      <c r="B71" s="15" t="n">
        <v>10392028</v>
      </c>
      <c r="C71" s="15" t="n">
        <v>-8295</v>
      </c>
      <c r="D71" s="15" t="n">
        <v>135747</v>
      </c>
      <c r="E71" s="15" t="n">
        <v>300000</v>
      </c>
      <c r="F71" s="14" t="n">
        <v>0.0266621221776007</v>
      </c>
    </row>
    <row r="72">
      <c r="A72" s="13" t="s">
        <v>164</v>
      </c>
      <c r="B72" s="15" t="n">
        <v>10405062</v>
      </c>
      <c r="C72" s="15" t="n">
        <v>13034</v>
      </c>
      <c r="D72" s="15" t="n">
        <v>148781</v>
      </c>
      <c r="E72" s="15" t="n">
        <v>350000</v>
      </c>
      <c r="F72" s="14" t="n">
        <v>0.0236420050592503</v>
      </c>
    </row>
    <row r="73">
      <c r="A73" s="13" t="s">
        <v>165</v>
      </c>
      <c r="B73" s="15" t="n">
        <v>10432126</v>
      </c>
      <c r="C73" s="15" t="n">
        <v>27064</v>
      </c>
      <c r="D73" s="15" t="n">
        <v>175845</v>
      </c>
      <c r="E73" s="15" t="n">
        <v>400000</v>
      </c>
      <c r="F73" s="14" t="n">
        <v>0.0218703272796019</v>
      </c>
    </row>
    <row r="74">
      <c r="A74" s="13" t="s">
        <v>166</v>
      </c>
      <c r="B74" s="15" t="n">
        <v>10484768</v>
      </c>
      <c r="C74" s="15" t="n">
        <v>52642</v>
      </c>
      <c r="D74" s="15" t="n">
        <v>228487</v>
      </c>
      <c r="E74" s="15" t="n">
        <v>450000</v>
      </c>
      <c r="F74" s="14" t="n">
        <v>0.0208117799515335</v>
      </c>
    </row>
    <row r="75">
      <c r="A75" s="13" t="s">
        <v>167</v>
      </c>
      <c r="B75" s="15" t="n">
        <v>10579951</v>
      </c>
      <c r="C75" s="15" t="n">
        <v>95183</v>
      </c>
      <c r="D75" s="15" t="n">
        <v>323670</v>
      </c>
      <c r="E75" s="15" t="n">
        <v>500000</v>
      </c>
      <c r="F75" s="14" t="n">
        <v>0.0214436579978394</v>
      </c>
    </row>
    <row r="76">
      <c r="A76" s="13" t="s">
        <v>168</v>
      </c>
      <c r="B76" s="15" t="n">
        <v>10690065</v>
      </c>
      <c r="C76" s="15" t="n">
        <v>110114</v>
      </c>
      <c r="D76" s="15" t="n">
        <v>433784</v>
      </c>
      <c r="E76" s="15" t="n">
        <v>550000</v>
      </c>
      <c r="F76" s="14" t="n">
        <v>0.0262222674478325</v>
      </c>
    </row>
    <row r="77">
      <c r="A77" s="13" t="s">
        <v>169</v>
      </c>
      <c r="B77" s="15" t="n">
        <v>10525354</v>
      </c>
      <c r="C77" s="15" t="n">
        <v>-164711</v>
      </c>
      <c r="D77" s="15" t="n">
        <v>269073</v>
      </c>
      <c r="E77" s="15" t="n">
        <v>600000</v>
      </c>
      <c r="F77" s="14" t="n">
        <v>0.0262349481259339</v>
      </c>
    </row>
    <row r="78">
      <c r="A78" s="13" t="s">
        <v>170</v>
      </c>
      <c r="B78" s="15" t="n">
        <v>10559989</v>
      </c>
      <c r="C78" s="15" t="n">
        <v>34635</v>
      </c>
      <c r="D78" s="15" t="n">
        <v>34635</v>
      </c>
      <c r="E78" s="15" t="n">
        <v>50000</v>
      </c>
      <c r="F78" s="14" t="n">
        <v>0.0247844772162322</v>
      </c>
    </row>
    <row r="79">
      <c r="A79" s="13" t="s">
        <v>171</v>
      </c>
      <c r="B79" s="15" t="n">
        <v>10639482</v>
      </c>
      <c r="C79" s="15" t="n">
        <v>79493</v>
      </c>
      <c r="D79" s="15" t="n">
        <v>114128</v>
      </c>
      <c r="E79" s="15" t="n">
        <v>100000</v>
      </c>
      <c r="F79" s="14" t="n">
        <v>0.0293419301758733</v>
      </c>
    </row>
    <row r="80">
      <c r="A80" s="13" t="s">
        <v>172</v>
      </c>
      <c r="B80" s="15" t="n">
        <v>10703959</v>
      </c>
      <c r="C80" s="15" t="n">
        <v>64477</v>
      </c>
      <c r="D80" s="15" t="n">
        <v>178605</v>
      </c>
      <c r="E80" s="15" t="n">
        <v>150000</v>
      </c>
      <c r="F80" s="14" t="n">
        <v>0.0332174305529278</v>
      </c>
    </row>
    <row r="81">
      <c r="A81" s="13" t="s">
        <v>173</v>
      </c>
      <c r="B81" s="15" t="n">
        <v>10740911</v>
      </c>
      <c r="C81" s="15" t="n">
        <v>36952</v>
      </c>
      <c r="D81" s="15" t="n">
        <v>215557</v>
      </c>
      <c r="E81" s="15" t="n">
        <v>200000</v>
      </c>
      <c r="F81" s="14" t="n">
        <v>0.032185404752455</v>
      </c>
    </row>
    <row r="82">
      <c r="A82" s="13" t="s">
        <v>174</v>
      </c>
      <c r="B82" s="15" t="n">
        <v>10770109</v>
      </c>
      <c r="C82" s="15" t="n">
        <v>29198</v>
      </c>
      <c r="D82" s="15" t="n">
        <v>244755</v>
      </c>
      <c r="E82" s="15" t="n">
        <v>250000</v>
      </c>
      <c r="F82" s="14" t="n">
        <v>0.0355552418900835</v>
      </c>
    </row>
    <row r="83">
      <c r="A83" s="13" t="s">
        <v>175</v>
      </c>
      <c r="B83" s="15" t="n">
        <v>10787789</v>
      </c>
      <c r="C83" s="15" t="n">
        <v>17680</v>
      </c>
      <c r="D83" s="15" t="n">
        <v>262435</v>
      </c>
      <c r="E83" s="15" t="n">
        <v>300000</v>
      </c>
      <c r="F83" s="14" t="n">
        <v>0.0380831344950188</v>
      </c>
    </row>
    <row r="84">
      <c r="A84" s="13" t="s">
        <v>176</v>
      </c>
      <c r="B84" s="15" t="n">
        <v>10830775</v>
      </c>
      <c r="C84" s="15" t="n">
        <v>42986</v>
      </c>
      <c r="D84" s="15" t="n">
        <v>305421</v>
      </c>
      <c r="E84" s="15" t="n">
        <v>350000</v>
      </c>
      <c r="F84" s="14" t="n">
        <v>0.0409140281912785</v>
      </c>
    </row>
    <row r="85">
      <c r="A85" s="13" t="s">
        <v>177</v>
      </c>
      <c r="B85" s="15" t="n">
        <v>10864441</v>
      </c>
      <c r="C85" s="15" t="n">
        <v>33666</v>
      </c>
      <c r="D85" s="15" t="n">
        <v>339087</v>
      </c>
      <c r="E85" s="15" t="n">
        <v>400000</v>
      </c>
      <c r="F85" s="14" t="n">
        <v>0.0414407379665469</v>
      </c>
    </row>
    <row r="86">
      <c r="A86" s="13" t="s">
        <v>178</v>
      </c>
      <c r="B86" s="15" t="n">
        <v>10960797</v>
      </c>
      <c r="C86" s="15" t="n">
        <v>96356</v>
      </c>
      <c r="D86" s="15" t="n">
        <v>435443</v>
      </c>
      <c r="E86" s="15" t="n">
        <v>450000</v>
      </c>
      <c r="F86" s="14" t="n">
        <v>0.0454019583456686</v>
      </c>
    </row>
    <row r="87">
      <c r="A87" s="13" t="s">
        <v>179</v>
      </c>
      <c r="B87" s="15" t="n">
        <v>11075426</v>
      </c>
      <c r="C87" s="15" t="n">
        <v>114629</v>
      </c>
      <c r="D87" s="15" t="n">
        <v>550072</v>
      </c>
      <c r="E87" s="15" t="n">
        <v>500000</v>
      </c>
      <c r="F87" s="14" t="n">
        <v>0.046831502338716</v>
      </c>
    </row>
    <row r="88">
      <c r="A88" s="13" t="s">
        <v>180</v>
      </c>
      <c r="B88" s="15" t="n">
        <v>11140804</v>
      </c>
      <c r="C88" s="15" t="n">
        <v>65378</v>
      </c>
      <c r="D88" s="15" t="n">
        <v>615450</v>
      </c>
      <c r="E88" s="15" t="n">
        <v>550000</v>
      </c>
      <c r="F88" s="14" t="n">
        <v>0.0421642899271426</v>
      </c>
    </row>
    <row r="89">
      <c r="A89" s="13" t="s">
        <v>181</v>
      </c>
      <c r="B89" s="15" t="n">
        <v>10982847</v>
      </c>
      <c r="C89" s="15" t="n">
        <v>-157957</v>
      </c>
      <c r="D89" s="15" t="n">
        <v>457493</v>
      </c>
      <c r="E89" s="15" t="n">
        <v>600000</v>
      </c>
      <c r="F89" s="14" t="n">
        <v>0.0434658064707372</v>
      </c>
    </row>
    <row r="90">
      <c r="A90" s="13" t="s">
        <v>182</v>
      </c>
      <c r="B90" s="15" t="n">
        <v>11041889</v>
      </c>
      <c r="C90" s="15" t="n">
        <v>59042</v>
      </c>
      <c r="D90" s="15" t="n">
        <v>59042</v>
      </c>
      <c r="E90" s="15" t="n">
        <v>50000</v>
      </c>
      <c r="F90" s="14" t="n">
        <v>0.0456345172329251</v>
      </c>
    </row>
    <row r="91">
      <c r="A91" s="13" t="s">
        <v>183</v>
      </c>
      <c r="B91" s="15" t="n">
        <v>11132277</v>
      </c>
      <c r="C91" s="15" t="n">
        <v>90388</v>
      </c>
      <c r="D91" s="15" t="n">
        <v>149430</v>
      </c>
      <c r="E91" s="15" t="n">
        <v>100000</v>
      </c>
      <c r="F91" s="14" t="n">
        <v>0.0463175744834194</v>
      </c>
    </row>
    <row r="92">
      <c r="A92" s="13" t="s">
        <v>184</v>
      </c>
      <c r="B92" s="15" t="n">
        <v>11194005</v>
      </c>
      <c r="C92" s="15" t="n">
        <v>61728</v>
      </c>
      <c r="D92" s="15" t="n">
        <v>211158</v>
      </c>
      <c r="E92" s="15" t="n">
        <v>150000</v>
      </c>
      <c r="F92" s="14" t="n">
        <v>0.0457817523404191</v>
      </c>
    </row>
    <row r="93">
      <c r="A93" s="13" t="s">
        <v>185</v>
      </c>
      <c r="B93" s="15" t="n">
        <v>11235376</v>
      </c>
      <c r="C93" s="15" t="n">
        <v>41371</v>
      </c>
      <c r="D93" s="15" t="n">
        <v>252529</v>
      </c>
      <c r="E93" s="15" t="n">
        <v>200000</v>
      </c>
      <c r="F93" s="14" t="n">
        <v>0.0460356668070334</v>
      </c>
    </row>
    <row r="94">
      <c r="A94" s="13" t="s">
        <v>186</v>
      </c>
      <c r="B94" s="15" t="n">
        <v>11219165</v>
      </c>
      <c r="C94" s="15" t="n">
        <v>-16211</v>
      </c>
      <c r="D94" s="15" t="n">
        <v>236318</v>
      </c>
      <c r="E94" s="15" t="n">
        <v>250000</v>
      </c>
      <c r="F94" s="14" t="n">
        <v>0.0416946569435834</v>
      </c>
    </row>
    <row r="95">
      <c r="A95" s="13" t="s">
        <v>187</v>
      </c>
      <c r="B95" s="15" t="n">
        <v>11267180</v>
      </c>
      <c r="C95" s="15" t="n">
        <v>48015</v>
      </c>
      <c r="D95" s="15" t="n">
        <v>284333</v>
      </c>
      <c r="E95" s="15" t="n">
        <v>300000</v>
      </c>
      <c r="F95" s="14" t="n">
        <v>0.0444382996367467</v>
      </c>
    </row>
    <row r="96">
      <c r="A96" s="13" t="s">
        <v>188</v>
      </c>
      <c r="B96" s="15" t="n">
        <v>11302062</v>
      </c>
      <c r="C96" s="15" t="n">
        <v>34882</v>
      </c>
      <c r="D96" s="15" t="n">
        <v>319215</v>
      </c>
      <c r="E96" s="15" t="n">
        <v>350000</v>
      </c>
      <c r="F96" s="14" t="n">
        <v>0.0435136913101786</v>
      </c>
    </row>
    <row r="97">
      <c r="A97" s="13" t="s">
        <v>189</v>
      </c>
      <c r="B97" s="15" t="n">
        <v>11344417</v>
      </c>
      <c r="C97" s="15" t="n">
        <v>42355</v>
      </c>
      <c r="D97" s="15" t="n">
        <v>361570</v>
      </c>
      <c r="E97" s="15" t="n">
        <v>400000</v>
      </c>
      <c r="F97" s="14" t="n">
        <v>0.0441786190380158</v>
      </c>
    </row>
    <row r="98">
      <c r="A98" s="13" t="s">
        <v>190</v>
      </c>
      <c r="B98" s="15" t="n">
        <v>11406614</v>
      </c>
      <c r="C98" s="15" t="n">
        <v>62197</v>
      </c>
      <c r="D98" s="15" t="n">
        <v>423767</v>
      </c>
      <c r="E98" s="15" t="n">
        <v>450000</v>
      </c>
      <c r="F98" s="14" t="n">
        <v>0.040673775821229</v>
      </c>
    </row>
    <row r="99">
      <c r="A99" s="13" t="s">
        <v>191</v>
      </c>
      <c r="B99" s="15" t="n">
        <v>11489994</v>
      </c>
      <c r="C99" s="15" t="n">
        <v>83380</v>
      </c>
      <c r="D99" s="15" t="n">
        <v>507147</v>
      </c>
      <c r="E99" s="15" t="n">
        <v>500000</v>
      </c>
      <c r="F99" s="14" t="n">
        <v>0.0374313367269123</v>
      </c>
    </row>
    <row r="100">
      <c r="A100" s="13" t="s">
        <v>192</v>
      </c>
      <c r="B100" s="15" t="n">
        <v>11562047</v>
      </c>
      <c r="C100" s="15" t="n">
        <v>72053</v>
      </c>
      <c r="D100" s="15" t="n">
        <v>579200</v>
      </c>
      <c r="E100" s="15" t="n">
        <v>550000</v>
      </c>
      <c r="F100" s="14" t="n">
        <v>0.0378108258614009</v>
      </c>
    </row>
    <row r="101">
      <c r="A101" s="13" t="s">
        <v>193</v>
      </c>
      <c r="B101" s="15" t="n">
        <v>11349885</v>
      </c>
      <c r="C101" s="15" t="n">
        <v>-212162</v>
      </c>
      <c r="D101" s="15" t="n">
        <v>367038</v>
      </c>
      <c r="E101" s="15" t="n">
        <v>600000</v>
      </c>
      <c r="F101" s="14" t="n">
        <v>0.033419203599941</v>
      </c>
    </row>
    <row r="102">
      <c r="A102" s="13" t="s">
        <v>194</v>
      </c>
      <c r="B102" s="15" t="n">
        <v>11422649</v>
      </c>
      <c r="C102" s="15" t="n">
        <v>72764</v>
      </c>
      <c r="D102" s="15" t="n">
        <v>72764</v>
      </c>
      <c r="E102" s="15" t="n">
        <v>50000</v>
      </c>
      <c r="F102" s="14" t="n">
        <v>0.034483230179184</v>
      </c>
    </row>
    <row r="103">
      <c r="A103" s="13" t="s">
        <v>195</v>
      </c>
      <c r="B103" s="15" t="n">
        <v>11513520</v>
      </c>
      <c r="C103" s="15" t="n">
        <v>90871</v>
      </c>
      <c r="D103" s="15" t="n">
        <v>163635</v>
      </c>
      <c r="E103" s="15" t="n">
        <v>100000</v>
      </c>
      <c r="F103" s="14" t="n">
        <v>0.0342466325622333</v>
      </c>
    </row>
    <row r="104">
      <c r="A104" s="13" t="s">
        <v>196</v>
      </c>
      <c r="B104" s="15" t="n">
        <v>11537277</v>
      </c>
      <c r="C104" s="15" t="n">
        <v>23757</v>
      </c>
      <c r="D104" s="15" t="n">
        <v>187392</v>
      </c>
      <c r="E104" s="15" t="n">
        <v>150000</v>
      </c>
      <c r="F104" s="14" t="n">
        <v>0.0306657000778541</v>
      </c>
    </row>
    <row r="105">
      <c r="A105" s="13" t="s">
        <v>197</v>
      </c>
      <c r="B105" s="15" t="n">
        <v>11581644</v>
      </c>
      <c r="C105" s="15" t="n">
        <v>44367</v>
      </c>
      <c r="D105" s="15" t="n">
        <v>231759</v>
      </c>
      <c r="E105" s="15" t="n">
        <v>200000</v>
      </c>
      <c r="F105" s="14" t="n">
        <v>0.0308194403106758</v>
      </c>
    </row>
    <row r="106">
      <c r="A106" s="13" t="s">
        <v>198</v>
      </c>
      <c r="B106" s="15" t="n">
        <v>11582457</v>
      </c>
      <c r="C106" s="15" t="n">
        <v>813</v>
      </c>
      <c r="D106" s="15" t="n">
        <v>232572</v>
      </c>
      <c r="E106" s="15" t="n">
        <v>250000</v>
      </c>
      <c r="F106" s="14" t="n">
        <v>0.0323813759758413</v>
      </c>
    </row>
    <row r="107">
      <c r="A107" s="13" t="s">
        <v>199</v>
      </c>
      <c r="B107" s="15" t="n">
        <v>11616217</v>
      </c>
      <c r="C107" s="15" t="n">
        <v>33760</v>
      </c>
      <c r="D107" s="15" t="n">
        <v>266332</v>
      </c>
      <c r="E107" s="15" t="n">
        <v>300000</v>
      </c>
      <c r="F107" s="14" t="n">
        <v>0.0309782039516542</v>
      </c>
    </row>
    <row r="108">
      <c r="A108" s="13" t="s">
        <v>200</v>
      </c>
      <c r="B108" s="15" t="n">
        <v>11636304</v>
      </c>
      <c r="C108" s="15" t="n">
        <v>20087</v>
      </c>
      <c r="D108" s="15" t="n">
        <v>286419</v>
      </c>
      <c r="E108" s="15" t="n">
        <v>350000</v>
      </c>
      <c r="F108" s="14" t="n">
        <v>0.029573541536049</v>
      </c>
    </row>
    <row r="109">
      <c r="A109" s="13" t="s">
        <v>201</v>
      </c>
      <c r="B109" s="15" t="n">
        <v>11710152</v>
      </c>
      <c r="C109" s="15" t="n">
        <v>73848</v>
      </c>
      <c r="D109" s="15" t="n">
        <v>360267</v>
      </c>
      <c r="E109" s="15" t="n">
        <v>400000</v>
      </c>
      <c r="F109" s="14" t="n">
        <v>0.0322392062985697</v>
      </c>
    </row>
    <row r="110">
      <c r="A110" s="13" t="s">
        <v>202</v>
      </c>
      <c r="B110" s="15" t="n">
        <v>11791855</v>
      </c>
      <c r="C110" s="15" t="n">
        <v>81703</v>
      </c>
      <c r="D110" s="15" t="n">
        <v>441970</v>
      </c>
      <c r="E110" s="15" t="n">
        <v>450000</v>
      </c>
      <c r="F110" s="14" t="n">
        <v>0.0337734756343995</v>
      </c>
    </row>
    <row r="111">
      <c r="A111" s="13" t="s">
        <v>203</v>
      </c>
      <c r="B111" s="15" t="n">
        <v>11885578</v>
      </c>
      <c r="C111" s="15" t="n">
        <v>93723</v>
      </c>
      <c r="D111" s="15" t="n">
        <v>535693</v>
      </c>
      <c r="E111" s="15" t="n">
        <v>500000</v>
      </c>
      <c r="F111" s="14" t="n">
        <v>0.0344285645405906</v>
      </c>
    </row>
    <row r="112">
      <c r="A112" s="13" t="s">
        <v>204</v>
      </c>
      <c r="B112" s="15" t="n">
        <v>11963713</v>
      </c>
      <c r="C112" s="15" t="n">
        <v>78135</v>
      </c>
      <c r="D112" s="15" t="n">
        <v>613828</v>
      </c>
      <c r="E112" s="15" t="n">
        <v>550000</v>
      </c>
      <c r="F112" s="14" t="n">
        <v>0.0347400421395969</v>
      </c>
    </row>
    <row r="113">
      <c r="A113" s="13" t="s">
        <v>205</v>
      </c>
      <c r="B113" s="15" t="n">
        <v>11747441</v>
      </c>
      <c r="C113" s="15" t="n">
        <v>-216272</v>
      </c>
      <c r="D113" s="15" t="n">
        <v>397556</v>
      </c>
      <c r="E113" s="15" t="n">
        <v>600000</v>
      </c>
      <c r="F113" s="14" t="n">
        <v>0.035027315254736</v>
      </c>
    </row>
    <row r="114">
      <c r="A114" s="13" t="s">
        <v>206</v>
      </c>
      <c r="B114" s="15" t="n">
        <v>11824908</v>
      </c>
      <c r="C114" s="15" t="n">
        <v>77467</v>
      </c>
      <c r="D114" s="15" t="n">
        <v>77467</v>
      </c>
      <c r="E114" s="15" t="n">
        <v>50000</v>
      </c>
      <c r="F114" s="14" t="n">
        <v>0.0352159118257069</v>
      </c>
    </row>
    <row r="115">
      <c r="A115" s="13" t="s">
        <v>207</v>
      </c>
      <c r="B115" s="15" t="n">
        <v>11923334</v>
      </c>
      <c r="C115" s="15" t="n">
        <v>98426</v>
      </c>
      <c r="D115" s="15" t="n">
        <v>175893</v>
      </c>
      <c r="E115" s="15" t="n">
        <v>100000</v>
      </c>
      <c r="F115" s="14" t="n">
        <v>0.0355941536558759</v>
      </c>
    </row>
    <row r="116">
      <c r="A116" s="13" t="s">
        <v>208</v>
      </c>
      <c r="B116" s="15" t="n">
        <v>12004871</v>
      </c>
      <c r="C116" s="15" t="n">
        <v>81537</v>
      </c>
      <c r="D116" s="15" t="n">
        <v>257430</v>
      </c>
      <c r="E116" s="15" t="n">
        <v>150000</v>
      </c>
      <c r="F116" s="14" t="n">
        <v>0.0405289740378081</v>
      </c>
    </row>
    <row r="117">
      <c r="A117" s="13" t="s">
        <v>209</v>
      </c>
      <c r="B117" s="15" t="n">
        <v>12008349</v>
      </c>
      <c r="C117" s="15" t="n">
        <v>3478</v>
      </c>
      <c r="D117" s="15" t="n">
        <v>260908</v>
      </c>
      <c r="E117" s="15" t="n">
        <v>200000</v>
      </c>
      <c r="F117" s="14" t="n">
        <v>0.0368432150047091</v>
      </c>
    </row>
    <row r="118">
      <c r="A118" s="13" t="s">
        <v>210</v>
      </c>
      <c r="B118" s="15" t="n">
        <v>12018287</v>
      </c>
      <c r="C118" s="15" t="n">
        <v>9938</v>
      </c>
      <c r="D118" s="15" t="n">
        <v>270846</v>
      </c>
      <c r="E118" s="15" t="n">
        <v>250000</v>
      </c>
      <c r="F118" s="14" t="n">
        <v>0.0376284582796207</v>
      </c>
    </row>
    <row r="119">
      <c r="A119" s="13" t="s">
        <v>211</v>
      </c>
      <c r="B119" s="15" t="n">
        <v>12062265</v>
      </c>
      <c r="C119" s="15" t="n">
        <v>43978</v>
      </c>
      <c r="D119" s="15" t="n">
        <v>314824</v>
      </c>
      <c r="E119" s="15" t="n">
        <v>300000</v>
      </c>
      <c r="F119" s="14" t="n">
        <v>0.0383987317041339</v>
      </c>
    </row>
    <row r="120">
      <c r="A120" s="13" t="s">
        <v>212</v>
      </c>
      <c r="B120" s="15" t="n">
        <v>12092401</v>
      </c>
      <c r="C120" s="15" t="n">
        <v>30136</v>
      </c>
      <c r="D120" s="15" t="n">
        <v>344960</v>
      </c>
      <c r="E120" s="15" t="n">
        <v>350000</v>
      </c>
      <c r="F120" s="14" t="n">
        <v>0.0391960368171886</v>
      </c>
    </row>
    <row r="121">
      <c r="A121" s="13" t="s">
        <v>213</v>
      </c>
      <c r="B121" s="15" t="n">
        <v>12168207</v>
      </c>
      <c r="C121" s="15" t="n">
        <v>75806</v>
      </c>
      <c r="D121" s="15" t="n">
        <v>420766</v>
      </c>
      <c r="E121" s="15" t="n">
        <v>400000</v>
      </c>
      <c r="F121" s="14" t="n">
        <v>0.0391160592962414</v>
      </c>
    </row>
    <row r="122">
      <c r="A122" s="13" t="s">
        <v>214</v>
      </c>
      <c r="B122" s="15" t="n">
        <v>12235041</v>
      </c>
      <c r="C122" s="15" t="n">
        <v>66834</v>
      </c>
      <c r="D122" s="15" t="n">
        <v>487600</v>
      </c>
      <c r="E122" s="15" t="n">
        <v>450000</v>
      </c>
      <c r="F122" s="14" t="n">
        <v>0.0375840781624266</v>
      </c>
    </row>
    <row r="123">
      <c r="A123" s="13" t="s">
        <v>215</v>
      </c>
      <c r="B123" s="15" t="n">
        <v>12352683</v>
      </c>
      <c r="C123" s="15" t="n">
        <v>117642</v>
      </c>
      <c r="D123" s="15" t="n">
        <v>605242</v>
      </c>
      <c r="E123" s="15" t="n">
        <v>500000</v>
      </c>
      <c r="F123" s="14" t="n">
        <v>0.0393001501483563</v>
      </c>
    </row>
    <row r="124">
      <c r="A124" s="13" t="s">
        <v>216</v>
      </c>
      <c r="B124" s="15" t="n">
        <v>12425221</v>
      </c>
      <c r="C124" s="15" t="n">
        <v>72538</v>
      </c>
      <c r="D124" s="15" t="n">
        <v>677780</v>
      </c>
      <c r="E124" s="15" t="n">
        <v>550000</v>
      </c>
      <c r="F124" s="14" t="n">
        <v>0.0385756495496006</v>
      </c>
    </row>
    <row r="125">
      <c r="A125" s="13" t="s">
        <v>217</v>
      </c>
      <c r="B125" s="15" t="n">
        <v>12192858</v>
      </c>
      <c r="C125" s="15" t="n">
        <v>-232363</v>
      </c>
      <c r="D125" s="15" t="n">
        <v>445417</v>
      </c>
      <c r="E125" s="15" t="n">
        <v>600000</v>
      </c>
      <c r="F125" s="14" t="n">
        <v>0.0379160874270406</v>
      </c>
    </row>
    <row r="126">
      <c r="A126" s="13" t="s">
        <v>218</v>
      </c>
      <c r="B126" s="15" t="n">
        <v>12297075</v>
      </c>
      <c r="C126" s="15" t="n">
        <v>104217</v>
      </c>
      <c r="D126" s="15" t="n">
        <v>104217</v>
      </c>
      <c r="E126" s="15" t="n">
        <v>50000</v>
      </c>
      <c r="F126" s="14" t="n">
        <v>0.0399298666847978</v>
      </c>
    </row>
    <row r="127">
      <c r="A127" s="13" t="s">
        <v>219</v>
      </c>
      <c r="B127" s="15" t="n">
        <v>12398501</v>
      </c>
      <c r="C127" s="15" t="n">
        <v>101426</v>
      </c>
      <c r="D127" s="15" t="n">
        <v>205643</v>
      </c>
      <c r="E127" s="15" t="n">
        <v>100000</v>
      </c>
      <c r="F127" s="14" t="n">
        <v>0.0398518568715764</v>
      </c>
    </row>
    <row r="128">
      <c r="A128" s="13" t="s">
        <v>220</v>
      </c>
      <c r="B128" s="15" t="n">
        <v>12437867</v>
      </c>
      <c r="C128" s="15" t="n">
        <v>39366</v>
      </c>
      <c r="D128" s="15" t="n">
        <v>245009</v>
      </c>
      <c r="E128" s="15" t="n">
        <v>150000</v>
      </c>
      <c r="F128" s="14" t="n">
        <v>0.0360683592518403</v>
      </c>
    </row>
    <row r="129">
      <c r="A129" s="13" t="s">
        <v>221</v>
      </c>
      <c r="B129" s="15" t="n">
        <v>12486013</v>
      </c>
      <c r="C129" s="15" t="n">
        <v>48146</v>
      </c>
      <c r="D129" s="15" t="n">
        <v>293155</v>
      </c>
      <c r="E129" s="15" t="n">
        <v>200000</v>
      </c>
      <c r="F129" s="14" t="n">
        <v>0.0397776580277605</v>
      </c>
    </row>
    <row r="130">
      <c r="A130" s="13" t="s">
        <v>222</v>
      </c>
      <c r="B130" s="15" t="n">
        <v>12495691</v>
      </c>
      <c r="C130" s="15" t="n">
        <v>9678</v>
      </c>
      <c r="D130" s="15" t="n">
        <v>302833</v>
      </c>
      <c r="E130" s="15" t="n">
        <v>250000</v>
      </c>
      <c r="F130" s="14" t="n">
        <v>0.0397231319238758</v>
      </c>
    </row>
    <row r="131">
      <c r="A131" s="13" t="s">
        <v>223</v>
      </c>
      <c r="B131" s="15" t="n">
        <v>12468334</v>
      </c>
      <c r="C131" s="15" t="n">
        <v>-27357</v>
      </c>
      <c r="D131" s="15" t="n">
        <v>275476</v>
      </c>
      <c r="E131" s="15" t="n">
        <v>300000</v>
      </c>
      <c r="F131" s="14" t="n">
        <v>0.0336644071407817</v>
      </c>
    </row>
    <row r="132">
      <c r="A132" s="13" t="s">
        <v>224</v>
      </c>
      <c r="B132" s="15" t="n">
        <v>12512466</v>
      </c>
      <c r="C132" s="15" t="n">
        <v>44132</v>
      </c>
      <c r="D132" s="15" t="n">
        <v>319608</v>
      </c>
      <c r="E132" s="15" t="n">
        <v>350000</v>
      </c>
      <c r="F132" s="14" t="n">
        <v>0.0347379316977663</v>
      </c>
    </row>
    <row r="133">
      <c r="A133" s="13" t="s">
        <v>225</v>
      </c>
      <c r="B133" s="15" t="n">
        <v>12576012</v>
      </c>
      <c r="C133" s="15" t="n">
        <v>63546</v>
      </c>
      <c r="D133" s="15" t="n">
        <v>383154</v>
      </c>
      <c r="E133" s="15" t="n">
        <v>400000</v>
      </c>
      <c r="F133" s="14" t="n">
        <v>0.0335139762168741</v>
      </c>
    </row>
    <row r="134">
      <c r="A134" s="13" t="s">
        <v>226</v>
      </c>
      <c r="B134" s="15" t="n">
        <v>12638818</v>
      </c>
      <c r="C134" s="15" t="n">
        <v>62806</v>
      </c>
      <c r="D134" s="15" t="n">
        <v>445960</v>
      </c>
      <c r="E134" s="15" t="n">
        <v>450000</v>
      </c>
      <c r="F134" s="14" t="n">
        <v>0.0330016875301031</v>
      </c>
    </row>
    <row r="135">
      <c r="A135" s="13" t="s">
        <v>227</v>
      </c>
      <c r="B135" s="15" t="n">
        <v>12728284</v>
      </c>
      <c r="C135" s="15" t="n">
        <v>89466</v>
      </c>
      <c r="D135" s="15" t="n">
        <v>535426</v>
      </c>
      <c r="E135" s="15" t="n">
        <v>500000</v>
      </c>
      <c r="F135" s="14" t="n">
        <v>0.0304064307324976</v>
      </c>
    </row>
    <row r="136">
      <c r="A136" s="13" t="s">
        <v>228</v>
      </c>
      <c r="B136" s="15" t="n">
        <v>12766312</v>
      </c>
      <c r="C136" s="15" t="n">
        <v>38028</v>
      </c>
      <c r="D136" s="15" t="n">
        <v>573454</v>
      </c>
      <c r="E136" s="15" t="n">
        <v>550000</v>
      </c>
      <c r="F136" s="14" t="n">
        <v>0.027451503679492</v>
      </c>
    </row>
    <row r="137">
      <c r="A137" s="13" t="s">
        <v>229</v>
      </c>
      <c r="B137" s="15" t="n">
        <v>12504969</v>
      </c>
      <c r="C137" s="15" t="n">
        <v>-261343</v>
      </c>
      <c r="D137" s="15" t="n">
        <v>312111</v>
      </c>
      <c r="E137" s="15" t="n">
        <v>600000</v>
      </c>
      <c r="F137" s="14" t="n">
        <v>0.0255978540880244</v>
      </c>
    </row>
    <row r="138">
      <c r="A138" s="13" t="s">
        <v>230</v>
      </c>
      <c r="B138" s="15" t="n">
        <v>12593893</v>
      </c>
      <c r="C138" s="15" t="n">
        <v>88924</v>
      </c>
      <c r="D138" s="15" t="n">
        <v>88924</v>
      </c>
      <c r="E138" s="15" t="n">
        <v>50000</v>
      </c>
      <c r="F138" s="14" t="n">
        <v>0.0241372846794867</v>
      </c>
    </row>
    <row r="139">
      <c r="A139" s="13" t="s">
        <v>231</v>
      </c>
      <c r="B139" s="15" t="n">
        <v>12671001</v>
      </c>
      <c r="C139" s="15" t="n">
        <v>77108</v>
      </c>
      <c r="D139" s="15" t="n">
        <v>166032</v>
      </c>
      <c r="E139" s="15" t="n">
        <v>100000</v>
      </c>
      <c r="F139" s="14" t="n">
        <v>0.0219784633642406</v>
      </c>
    </row>
    <row r="140">
      <c r="A140" s="13" t="s">
        <v>232</v>
      </c>
      <c r="B140" s="15" t="n">
        <v>12679458</v>
      </c>
      <c r="C140" s="15" t="n">
        <v>8457</v>
      </c>
      <c r="D140" s="15" t="n">
        <v>174489</v>
      </c>
      <c r="E140" s="15" t="n">
        <v>150000</v>
      </c>
      <c r="F140" s="14" t="n">
        <v>0.0194238288606881</v>
      </c>
    </row>
    <row r="141">
      <c r="A141" s="13" t="s">
        <v>233</v>
      </c>
      <c r="B141" s="15" t="n">
        <v>12689410</v>
      </c>
      <c r="C141" s="15" t="n">
        <v>9952</v>
      </c>
      <c r="D141" s="15" t="n">
        <v>184441</v>
      </c>
      <c r="E141" s="15" t="n">
        <v>200000</v>
      </c>
      <c r="F141" s="14" t="n">
        <v>0.0162899878447988</v>
      </c>
    </row>
    <row r="142">
      <c r="A142" s="13" t="s">
        <v>234</v>
      </c>
      <c r="B142" s="15" t="n">
        <v>12668383</v>
      </c>
      <c r="C142" s="15" t="n">
        <v>-21027</v>
      </c>
      <c r="D142" s="15" t="n">
        <v>163414</v>
      </c>
      <c r="E142" s="15" t="n">
        <v>250000</v>
      </c>
      <c r="F142" s="14" t="n">
        <v>0.0138201240731706</v>
      </c>
    </row>
    <row r="143">
      <c r="A143" s="13" t="s">
        <v>235</v>
      </c>
      <c r="B143" s="15" t="n">
        <v>12647763</v>
      </c>
      <c r="C143" s="15" t="n">
        <v>-20620</v>
      </c>
      <c r="D143" s="15" t="n">
        <v>142794</v>
      </c>
      <c r="E143" s="15" t="n">
        <v>300000</v>
      </c>
      <c r="F143" s="14" t="n">
        <v>0.0143907758646824</v>
      </c>
    </row>
    <row r="144">
      <c r="A144" s="13" t="s">
        <v>236</v>
      </c>
      <c r="B144" s="15" t="n">
        <v>12662859</v>
      </c>
      <c r="C144" s="15" t="n">
        <v>15096</v>
      </c>
      <c r="D144" s="15" t="n">
        <v>157890</v>
      </c>
      <c r="E144" s="15" t="n">
        <v>350000</v>
      </c>
      <c r="F144" s="14" t="n">
        <v>0.0120194532396731</v>
      </c>
    </row>
    <row r="145">
      <c r="A145" s="13" t="s">
        <v>237</v>
      </c>
      <c r="B145" s="15" t="n">
        <v>12666467</v>
      </c>
      <c r="C145" s="15" t="n">
        <v>3608</v>
      </c>
      <c r="D145" s="15" t="n">
        <v>161498</v>
      </c>
      <c r="E145" s="15" t="n">
        <v>400000</v>
      </c>
      <c r="F145" s="14" t="n">
        <v>0.00719266171183675</v>
      </c>
    </row>
    <row r="146">
      <c r="A146" s="13" t="s">
        <v>238</v>
      </c>
      <c r="B146" s="15" t="n">
        <v>12741831</v>
      </c>
      <c r="C146" s="15" t="n">
        <v>75364</v>
      </c>
      <c r="D146" s="15" t="n">
        <v>236862</v>
      </c>
      <c r="E146" s="15" t="n">
        <v>450000</v>
      </c>
      <c r="F146" s="14" t="n">
        <v>0.00815052483547118</v>
      </c>
    </row>
    <row r="147">
      <c r="A147" s="13" t="s">
        <v>239</v>
      </c>
      <c r="B147" s="15" t="n">
        <v>12829220</v>
      </c>
      <c r="C147" s="15" t="n">
        <v>87389</v>
      </c>
      <c r="D147" s="15" t="n">
        <v>324251</v>
      </c>
      <c r="E147" s="15" t="n">
        <v>500000</v>
      </c>
      <c r="F147" s="14" t="n">
        <v>0.00793005561472393</v>
      </c>
    </row>
    <row r="148">
      <c r="A148" s="13" t="s">
        <v>240</v>
      </c>
      <c r="B148" s="15" t="n">
        <v>12854420</v>
      </c>
      <c r="C148" s="15" t="n">
        <v>25200</v>
      </c>
      <c r="D148" s="15" t="n">
        <v>349451</v>
      </c>
      <c r="E148" s="15" t="n">
        <v>550000</v>
      </c>
      <c r="F148" s="14" t="n">
        <v>0.00690160165285003</v>
      </c>
    </row>
    <row r="149">
      <c r="A149" s="13" t="s">
        <v>241</v>
      </c>
      <c r="B149" s="15" t="n">
        <v>12596927</v>
      </c>
      <c r="C149" s="15" t="n">
        <v>-257493</v>
      </c>
      <c r="D149" s="15" t="n">
        <v>91958</v>
      </c>
      <c r="E149" s="15" t="n">
        <v>600000</v>
      </c>
      <c r="F149" s="14" t="n">
        <v>0.00735371675051733</v>
      </c>
    </row>
    <row r="150">
      <c r="A150" s="13" t="s">
        <v>242</v>
      </c>
      <c r="B150" s="15" t="n">
        <v>12667683</v>
      </c>
      <c r="C150" s="15" t="n">
        <v>70756</v>
      </c>
      <c r="D150" s="15" t="n">
        <v>70756</v>
      </c>
      <c r="E150" s="15" t="n">
        <v>50000</v>
      </c>
      <c r="F150" s="14" t="n">
        <v>0.00585918905297977</v>
      </c>
    </row>
    <row r="151">
      <c r="A151" s="13" t="s">
        <v>243</v>
      </c>
      <c r="B151" s="15" t="n">
        <v>12741645</v>
      </c>
      <c r="C151" s="15" t="n">
        <v>73962</v>
      </c>
      <c r="D151" s="15" t="n">
        <v>144718</v>
      </c>
      <c r="E151" s="15" t="n">
        <v>100000</v>
      </c>
      <c r="F151" s="14" t="n">
        <v>0.00557525013217197</v>
      </c>
    </row>
    <row r="152">
      <c r="A152" s="13" t="s">
        <v>244</v>
      </c>
      <c r="B152" s="15" t="n">
        <v>12640348</v>
      </c>
      <c r="C152" s="15" t="n">
        <v>-101297</v>
      </c>
      <c r="D152" s="15" t="n">
        <v>43421</v>
      </c>
      <c r="E152" s="15" t="n">
        <v>150000</v>
      </c>
      <c r="F152" s="14" t="n">
        <v>-0.00308451670410514</v>
      </c>
    </row>
    <row r="153">
      <c r="A153" s="13" t="s">
        <v>245</v>
      </c>
      <c r="B153" s="15" t="n">
        <v>12258945</v>
      </c>
      <c r="C153" s="15" t="n">
        <v>-381403</v>
      </c>
      <c r="D153" s="15" t="n">
        <v>-337982</v>
      </c>
      <c r="E153" s="15" t="n">
        <v>200000</v>
      </c>
      <c r="F153" s="14" t="n">
        <v>-0.0339231690047055</v>
      </c>
    </row>
    <row r="154">
      <c r="A154" s="13" t="s">
        <v>246</v>
      </c>
      <c r="B154" s="15" t="n">
        <v>12023743</v>
      </c>
      <c r="C154" s="15" t="n">
        <v>-235202</v>
      </c>
      <c r="D154" s="15" t="n">
        <v>-573184</v>
      </c>
      <c r="E154" s="15" t="n">
        <v>250000</v>
      </c>
      <c r="F154" s="14" t="n">
        <v>-0.0508857365616433</v>
      </c>
    </row>
    <row r="155">
      <c r="A155" s="13" t="s">
        <v>247</v>
      </c>
      <c r="B155" s="15" t="n">
        <v>12003685</v>
      </c>
      <c r="C155" s="15" t="n">
        <v>-20058</v>
      </c>
      <c r="D155" s="15" t="n">
        <v>-593242</v>
      </c>
      <c r="E155" s="15" t="n">
        <v>300000</v>
      </c>
      <c r="F155" s="14" t="n">
        <v>-0.0509242622588675</v>
      </c>
    </row>
    <row r="156">
      <c r="A156" s="13" t="s">
        <v>248</v>
      </c>
      <c r="B156" s="15" t="n">
        <v>12012640</v>
      </c>
      <c r="C156" s="15" t="n">
        <v>8955</v>
      </c>
      <c r="D156" s="15" t="n">
        <v>-584287</v>
      </c>
      <c r="E156" s="15" t="n">
        <v>350000</v>
      </c>
      <c r="F156" s="14" t="n">
        <v>-0.0513485145811069</v>
      </c>
    </row>
    <row r="157">
      <c r="A157" s="13" t="s">
        <v>249</v>
      </c>
      <c r="B157" s="15" t="n">
        <v>12071581</v>
      </c>
      <c r="C157" s="15" t="n">
        <v>58941</v>
      </c>
      <c r="D157" s="15" t="n">
        <v>-525346</v>
      </c>
      <c r="E157" s="15" t="n">
        <v>400000</v>
      </c>
      <c r="F157" s="14" t="n">
        <v>-0.0469654245339288</v>
      </c>
    </row>
    <row r="158">
      <c r="A158" s="13" t="s">
        <v>250</v>
      </c>
      <c r="B158" s="15" t="n">
        <v>12138230</v>
      </c>
      <c r="C158" s="15" t="n">
        <v>66649</v>
      </c>
      <c r="D158" s="15" t="n">
        <v>-458697</v>
      </c>
      <c r="E158" s="15" t="n">
        <v>450000</v>
      </c>
      <c r="F158" s="14" t="n">
        <v>-0.0473716061686895</v>
      </c>
    </row>
    <row r="159">
      <c r="A159" s="13" t="s">
        <v>251</v>
      </c>
      <c r="B159" s="15" t="n">
        <v>12253221</v>
      </c>
      <c r="C159" s="15" t="n">
        <v>114991</v>
      </c>
      <c r="D159" s="15" t="n">
        <v>-343706</v>
      </c>
      <c r="E159" s="15" t="n">
        <v>500000</v>
      </c>
      <c r="F159" s="14" t="n">
        <v>-0.0448974294618067</v>
      </c>
    </row>
    <row r="160">
      <c r="A160" s="13" t="s">
        <v>252</v>
      </c>
      <c r="B160" s="15" t="n">
        <v>12340168</v>
      </c>
      <c r="C160" s="15" t="n">
        <v>86947</v>
      </c>
      <c r="D160" s="15" t="n">
        <v>-256759</v>
      </c>
      <c r="E160" s="15" t="n">
        <v>550000</v>
      </c>
      <c r="F160" s="14" t="n">
        <v>-0.040005850127816</v>
      </c>
    </row>
    <row r="161">
      <c r="A161" s="13" t="s">
        <v>253</v>
      </c>
      <c r="B161" s="15" t="n">
        <v>12160045</v>
      </c>
      <c r="C161" s="15" t="n">
        <v>-180123</v>
      </c>
      <c r="D161" s="15" t="n">
        <v>-436882</v>
      </c>
      <c r="E161" s="15" t="n">
        <v>600000</v>
      </c>
      <c r="F161" s="14" t="n">
        <v>-0.0346816330681284</v>
      </c>
    </row>
    <row r="162">
      <c r="A162" s="13" t="s">
        <v>254</v>
      </c>
      <c r="B162" s="15" t="n">
        <v>12208860</v>
      </c>
      <c r="C162" s="15" t="n">
        <v>48815</v>
      </c>
      <c r="D162" s="15" t="n">
        <v>48815</v>
      </c>
      <c r="E162" s="15" t="n">
        <v>50000</v>
      </c>
      <c r="F162" s="14" t="n">
        <v>-0.0362199622456608</v>
      </c>
    </row>
    <row r="163">
      <c r="A163" s="13" t="s">
        <v>255</v>
      </c>
      <c r="B163" s="15" t="n">
        <v>12280755</v>
      </c>
      <c r="C163" s="15" t="n">
        <v>71895</v>
      </c>
      <c r="D163" s="15" t="n">
        <v>120710</v>
      </c>
      <c r="E163" s="15" t="n">
        <v>100000</v>
      </c>
      <c r="F163" s="14" t="n">
        <v>-0.0361719385526751</v>
      </c>
    </row>
    <row r="164">
      <c r="A164" s="13" t="s">
        <v>256</v>
      </c>
      <c r="B164" s="15" t="n">
        <v>12321018</v>
      </c>
      <c r="C164" s="15" t="n">
        <v>40263</v>
      </c>
      <c r="D164" s="15" t="n">
        <v>160973</v>
      </c>
      <c r="E164" s="15" t="n">
        <v>150000</v>
      </c>
      <c r="F164" s="14" t="n">
        <v>-0.0252627538419037</v>
      </c>
    </row>
    <row r="165">
      <c r="A165" s="13" t="s">
        <v>257</v>
      </c>
      <c r="B165" s="15" t="n">
        <v>12336373</v>
      </c>
      <c r="C165" s="15" t="n">
        <v>15355</v>
      </c>
      <c r="D165" s="15" t="n">
        <v>176328</v>
      </c>
      <c r="E165" s="15" t="n">
        <v>200000</v>
      </c>
      <c r="F165" s="14" t="n">
        <v>0.00631604106226114</v>
      </c>
    </row>
    <row r="166">
      <c r="A166" s="13" t="s">
        <v>258</v>
      </c>
      <c r="B166" s="15" t="n">
        <v>12339638</v>
      </c>
      <c r="C166" s="15" t="n">
        <v>3265</v>
      </c>
      <c r="D166" s="15" t="n">
        <v>179593</v>
      </c>
      <c r="E166" s="15" t="n">
        <v>250000</v>
      </c>
      <c r="F166" s="14" t="n">
        <v>0.0262726008032608</v>
      </c>
    </row>
    <row r="167">
      <c r="A167" s="13" t="s">
        <v>259</v>
      </c>
      <c r="B167" s="15" t="n">
        <v>12377495</v>
      </c>
      <c r="C167" s="15" t="n">
        <v>37857</v>
      </c>
      <c r="D167" s="15" t="n">
        <v>217450</v>
      </c>
      <c r="E167" s="15" t="n">
        <v>300000</v>
      </c>
      <c r="F167" s="14" t="n">
        <v>0.0311412703682243</v>
      </c>
    </row>
    <row r="168">
      <c r="A168" s="13" t="s">
        <v>260</v>
      </c>
      <c r="B168" s="15" t="n">
        <v>12453459</v>
      </c>
      <c r="C168" s="15" t="n">
        <v>75964</v>
      </c>
      <c r="D168" s="15" t="n">
        <v>293414</v>
      </c>
      <c r="E168" s="15" t="n">
        <v>350000</v>
      </c>
      <c r="F168" s="14" t="n">
        <v>0.0366962632693564</v>
      </c>
    </row>
    <row r="169">
      <c r="A169" s="13" t="s">
        <v>261</v>
      </c>
      <c r="B169" s="15" t="n">
        <v>12515055</v>
      </c>
      <c r="C169" s="15" t="n">
        <v>61596</v>
      </c>
      <c r="D169" s="15" t="n">
        <v>355010</v>
      </c>
      <c r="E169" s="15" t="n">
        <v>400000</v>
      </c>
      <c r="F169" s="14" t="n">
        <v>0.0367370272377745</v>
      </c>
    </row>
    <row r="170">
      <c r="A170" s="13" t="s">
        <v>262</v>
      </c>
      <c r="B170" s="15" t="n">
        <v>12608162</v>
      </c>
      <c r="C170" s="15" t="n">
        <v>93107</v>
      </c>
      <c r="D170" s="15" t="n">
        <v>448117</v>
      </c>
      <c r="E170" s="15" t="n">
        <v>450000</v>
      </c>
      <c r="F170" s="14" t="n">
        <v>0.0387150350586536</v>
      </c>
    </row>
    <row r="171">
      <c r="A171" s="13" t="s">
        <v>263</v>
      </c>
      <c r="B171" s="15" t="n">
        <v>12695729</v>
      </c>
      <c r="C171" s="15" t="n">
        <v>87567</v>
      </c>
      <c r="D171" s="15" t="n">
        <v>535684</v>
      </c>
      <c r="E171" s="15" t="n">
        <v>500000</v>
      </c>
      <c r="F171" s="14" t="n">
        <v>0.0361136063733773</v>
      </c>
    </row>
    <row r="172">
      <c r="A172" s="13" t="s">
        <v>264</v>
      </c>
      <c r="B172" s="15" t="n">
        <v>12788027</v>
      </c>
      <c r="C172" s="15" t="n">
        <v>92298</v>
      </c>
      <c r="D172" s="15" t="n">
        <v>627982</v>
      </c>
      <c r="E172" s="15" t="n">
        <v>550000</v>
      </c>
      <c r="F172" s="14" t="n">
        <v>0.0362927798065633</v>
      </c>
    </row>
    <row r="173">
      <c r="A173" s="13" t="s">
        <v>265</v>
      </c>
      <c r="B173" s="15" t="n">
        <v>12585651</v>
      </c>
      <c r="C173" s="15" t="n">
        <v>-202376</v>
      </c>
      <c r="D173" s="15" t="n">
        <v>425606</v>
      </c>
      <c r="E173" s="15" t="n">
        <v>600000</v>
      </c>
      <c r="F173" s="14" t="n">
        <v>0.0350003638966796</v>
      </c>
    </row>
    <row r="174">
      <c r="A174" s="13" t="s">
        <v>266</v>
      </c>
      <c r="B174" s="15" t="n">
        <v>12694048</v>
      </c>
      <c r="C174" s="15" t="n">
        <v>108397</v>
      </c>
      <c r="D174" s="15" t="n">
        <v>108397</v>
      </c>
      <c r="E174" s="15" t="n">
        <v>50000</v>
      </c>
      <c r="F174" s="14" t="n">
        <v>0.0397406473659294</v>
      </c>
    </row>
    <row r="175">
      <c r="A175" s="13" t="s">
        <v>267</v>
      </c>
      <c r="B175" s="15" t="n">
        <v>12799211</v>
      </c>
      <c r="C175" s="15" t="n">
        <v>105163</v>
      </c>
      <c r="D175" s="15" t="n">
        <v>213560</v>
      </c>
      <c r="E175" s="15" t="n">
        <v>100000</v>
      </c>
      <c r="F175" s="14" t="n">
        <v>0.0422169483879451</v>
      </c>
    </row>
    <row r="176">
      <c r="A176" s="13" t="s">
        <v>268</v>
      </c>
      <c r="B176" s="15" t="n">
        <v>12821251</v>
      </c>
      <c r="C176" s="15" t="n">
        <v>22040</v>
      </c>
      <c r="D176" s="15" t="n">
        <v>235600</v>
      </c>
      <c r="E176" s="15" t="n">
        <v>150000</v>
      </c>
      <c r="F176" s="14" t="n">
        <v>0.0405999731515692</v>
      </c>
    </row>
    <row r="177">
      <c r="A177" s="13" t="s">
        <v>269</v>
      </c>
      <c r="B177" s="15" t="n">
        <v>12807333</v>
      </c>
      <c r="C177" s="15" t="n">
        <v>-13918</v>
      </c>
      <c r="D177" s="15" t="n">
        <v>221682</v>
      </c>
      <c r="E177" s="15" t="n">
        <v>200000</v>
      </c>
      <c r="F177" s="14" t="n">
        <v>0.0381765369772784</v>
      </c>
    </row>
    <row r="178">
      <c r="A178" s="13" t="s">
        <v>270</v>
      </c>
      <c r="B178" s="15" t="n">
        <v>12793382</v>
      </c>
      <c r="C178" s="15" t="n">
        <v>-13951</v>
      </c>
      <c r="D178" s="15" t="n">
        <v>207731</v>
      </c>
      <c r="E178" s="15" t="n">
        <v>250000</v>
      </c>
      <c r="F178" s="14" t="n">
        <v>0.0367712569850105</v>
      </c>
    </row>
    <row r="179">
      <c r="A179" s="13" t="s">
        <v>271</v>
      </c>
      <c r="B179" s="15" t="n">
        <v>12821041</v>
      </c>
      <c r="C179" s="15" t="n">
        <v>27659</v>
      </c>
      <c r="D179" s="15" t="n">
        <v>235390</v>
      </c>
      <c r="E179" s="15" t="n">
        <v>300000</v>
      </c>
      <c r="F179" s="14" t="n">
        <v>0.0358348761199256</v>
      </c>
    </row>
    <row r="180">
      <c r="A180" s="13" t="s">
        <v>272</v>
      </c>
      <c r="B180" s="15" t="n">
        <v>12825477</v>
      </c>
      <c r="C180" s="15" t="n">
        <v>4436</v>
      </c>
      <c r="D180" s="15" t="n">
        <v>239826</v>
      </c>
      <c r="E180" s="15" t="n">
        <v>350000</v>
      </c>
      <c r="F180" s="14" t="n">
        <v>0.0298726642935108</v>
      </c>
    </row>
    <row r="181">
      <c r="A181" s="13" t="s">
        <v>273</v>
      </c>
      <c r="B181" s="15" t="n">
        <v>12909673</v>
      </c>
      <c r="C181" s="15" t="n">
        <v>84196</v>
      </c>
      <c r="D181" s="15" t="n">
        <v>324022</v>
      </c>
      <c r="E181" s="15" t="n">
        <v>400000</v>
      </c>
      <c r="F181" s="14" t="n">
        <v>0.0315314635053541</v>
      </c>
    </row>
    <row r="182">
      <c r="A182" s="13" t="s">
        <v>274</v>
      </c>
      <c r="B182" s="15" t="n">
        <v>12996825</v>
      </c>
      <c r="C182" s="15" t="n">
        <v>87152</v>
      </c>
      <c r="D182" s="15" t="n">
        <v>411174</v>
      </c>
      <c r="E182" s="15" t="n">
        <v>450000</v>
      </c>
      <c r="F182" s="14" t="n">
        <v>0.0308263012483501</v>
      </c>
    </row>
    <row r="183">
      <c r="A183" s="13" t="s">
        <v>275</v>
      </c>
      <c r="B183" s="15" t="n">
        <v>13112808</v>
      </c>
      <c r="C183" s="15" t="n">
        <v>115983</v>
      </c>
      <c r="D183" s="15" t="n">
        <v>527157</v>
      </c>
      <c r="E183" s="15" t="n">
        <v>500000</v>
      </c>
      <c r="F183" s="14" t="n">
        <v>0.0328519142146151</v>
      </c>
    </row>
    <row r="184">
      <c r="A184" s="13" t="s">
        <v>276</v>
      </c>
      <c r="B184" s="15" t="n">
        <v>13159818</v>
      </c>
      <c r="C184" s="15" t="n">
        <v>47010</v>
      </c>
      <c r="D184" s="15" t="n">
        <v>574167</v>
      </c>
      <c r="E184" s="15" t="n">
        <v>550000</v>
      </c>
      <c r="F184" s="14" t="n">
        <v>0.0290733668297698</v>
      </c>
    </row>
    <row r="185">
      <c r="A185" s="13" t="s">
        <v>277</v>
      </c>
      <c r="B185" s="15" t="n">
        <v>12938812</v>
      </c>
      <c r="C185" s="15" t="n">
        <v>-221006</v>
      </c>
      <c r="D185" s="15" t="n">
        <v>353161</v>
      </c>
      <c r="E185" s="15" t="n">
        <v>600000</v>
      </c>
      <c r="F185" s="14" t="n">
        <v>0.0280606064795537</v>
      </c>
    </row>
    <row r="186">
      <c r="A186" s="13" t="s">
        <v>278</v>
      </c>
      <c r="B186" s="15" t="n">
        <v>13031880</v>
      </c>
      <c r="C186" s="15" t="n">
        <v>93068</v>
      </c>
      <c r="D186" s="15" t="n">
        <v>93068</v>
      </c>
      <c r="E186" s="15" t="n">
        <v>50000</v>
      </c>
      <c r="F186" s="14" t="n">
        <v>0.026613417563885</v>
      </c>
    </row>
    <row r="187">
      <c r="A187" s="13" t="s">
        <v>279</v>
      </c>
      <c r="B187" s="15" t="n">
        <v>13132113</v>
      </c>
      <c r="C187" s="15" t="n">
        <v>100233</v>
      </c>
      <c r="D187" s="15" t="n">
        <v>193301</v>
      </c>
      <c r="E187" s="15" t="n">
        <v>100000</v>
      </c>
      <c r="F187" s="14" t="n">
        <v>0.0260095719962739</v>
      </c>
    </row>
    <row r="188">
      <c r="A188" s="13" t="s">
        <v>280</v>
      </c>
      <c r="B188" s="15" t="n">
        <v>13198509</v>
      </c>
      <c r="C188" s="15" t="n">
        <v>66396</v>
      </c>
      <c r="D188" s="15" t="n">
        <v>259697</v>
      </c>
      <c r="E188" s="15" t="n">
        <v>150000</v>
      </c>
      <c r="F188" s="14" t="n">
        <v>0.0294244298001809</v>
      </c>
    </row>
    <row r="189">
      <c r="A189" s="13" t="s">
        <v>281</v>
      </c>
      <c r="B189" s="15" t="n">
        <v>13203996</v>
      </c>
      <c r="C189" s="15" t="n">
        <v>5487</v>
      </c>
      <c r="D189" s="15" t="n">
        <v>265184</v>
      </c>
      <c r="E189" s="15" t="n">
        <v>200000</v>
      </c>
      <c r="F189" s="14" t="n">
        <v>0.0309715535623225</v>
      </c>
    </row>
    <row r="190">
      <c r="A190" s="13" t="s">
        <v>282</v>
      </c>
      <c r="B190" s="15" t="n">
        <v>13216983</v>
      </c>
      <c r="C190" s="15" t="n">
        <v>12987</v>
      </c>
      <c r="D190" s="15" t="n">
        <v>278171</v>
      </c>
      <c r="E190" s="15" t="n">
        <v>250000</v>
      </c>
      <c r="F190" s="14" t="n">
        <v>0.0331109475195848</v>
      </c>
    </row>
    <row r="191">
      <c r="A191" s="13" t="s">
        <v>283</v>
      </c>
      <c r="B191" s="15" t="n">
        <v>13223636</v>
      </c>
      <c r="C191" s="15" t="n">
        <v>6653</v>
      </c>
      <c r="D191" s="15" t="n">
        <v>284824</v>
      </c>
      <c r="E191" s="15" t="n">
        <v>300000</v>
      </c>
      <c r="F191" s="14" t="n">
        <v>0.0314011163368091</v>
      </c>
    </row>
    <row r="192">
      <c r="A192" s="13" t="s">
        <v>284</v>
      </c>
      <c r="B192" s="15" t="n">
        <v>13229894</v>
      </c>
      <c r="C192" s="15" t="n">
        <v>6258</v>
      </c>
      <c r="D192" s="15" t="n">
        <v>291082</v>
      </c>
      <c r="E192" s="15" t="n">
        <v>350000</v>
      </c>
      <c r="F192" s="14" t="n">
        <v>0.031532316497858</v>
      </c>
    </row>
    <row r="193">
      <c r="A193" s="13" t="s">
        <v>285</v>
      </c>
      <c r="B193" s="15" t="n">
        <v>13293626</v>
      </c>
      <c r="C193" s="15" t="n">
        <v>63732</v>
      </c>
      <c r="D193" s="15" t="n">
        <v>354814</v>
      </c>
      <c r="E193" s="15" t="n">
        <v>400000</v>
      </c>
      <c r="F193" s="14" t="n">
        <v>0.0297414969379937</v>
      </c>
    </row>
    <row r="194">
      <c r="A194" s="13" t="s">
        <v>286</v>
      </c>
      <c r="B194" s="15" t="n">
        <v>13354866</v>
      </c>
      <c r="C194" s="15" t="n">
        <v>61240</v>
      </c>
      <c r="D194" s="15" t="n">
        <v>416054</v>
      </c>
      <c r="E194" s="15" t="n">
        <v>450000</v>
      </c>
      <c r="F194" s="14" t="n">
        <v>0.0275483435377486</v>
      </c>
    </row>
    <row r="195">
      <c r="A195" s="13" t="s">
        <v>287</v>
      </c>
      <c r="B195" s="15" t="n">
        <v>13448439</v>
      </c>
      <c r="C195" s="15" t="n">
        <v>93573</v>
      </c>
      <c r="D195" s="15" t="n">
        <v>509627</v>
      </c>
      <c r="E195" s="15" t="n">
        <v>500000</v>
      </c>
      <c r="F195" s="14" t="n">
        <v>0.025595661890268</v>
      </c>
    </row>
    <row r="196">
      <c r="A196" s="13" t="s">
        <v>288</v>
      </c>
      <c r="B196" s="15" t="n">
        <v>13500466</v>
      </c>
      <c r="C196" s="15" t="n">
        <v>52027</v>
      </c>
      <c r="D196" s="15" t="n">
        <v>561654</v>
      </c>
      <c r="E196" s="15" t="n">
        <v>550000</v>
      </c>
      <c r="F196" s="14" t="n">
        <v>0.0258854643734434</v>
      </c>
    </row>
    <row r="197">
      <c r="A197" s="13" t="s">
        <v>289</v>
      </c>
      <c r="B197" s="15" t="n">
        <v>13253456</v>
      </c>
      <c r="C197" s="15" t="n">
        <v>-247010</v>
      </c>
      <c r="D197" s="15" t="n">
        <v>314644</v>
      </c>
      <c r="E197" s="15" t="n">
        <v>600000</v>
      </c>
      <c r="F197" s="14" t="n">
        <v>0.024317843091004</v>
      </c>
    </row>
    <row r="198">
      <c r="A198" s="13" t="s">
        <v>290</v>
      </c>
      <c r="B198" s="15" t="n">
        <v>13346379</v>
      </c>
      <c r="C198" s="15" t="n">
        <v>92923</v>
      </c>
      <c r="D198" s="15" t="n">
        <v>92923</v>
      </c>
      <c r="E198" s="15" t="n">
        <v>50000</v>
      </c>
      <c r="F198" s="14" t="n">
        <v>0.0241330491072662</v>
      </c>
    </row>
    <row r="199">
      <c r="A199" s="13" t="s">
        <v>291</v>
      </c>
      <c r="B199" s="15" t="n">
        <v>13438921</v>
      </c>
      <c r="C199" s="15" t="n">
        <v>92542</v>
      </c>
      <c r="D199" s="15" t="n">
        <v>185465</v>
      </c>
      <c r="E199" s="15" t="n">
        <v>100000</v>
      </c>
      <c r="F199" s="14" t="n">
        <v>0.0233631861072168</v>
      </c>
    </row>
    <row r="200">
      <c r="A200" s="13" t="s">
        <v>292</v>
      </c>
      <c r="B200" s="15" t="n">
        <v>13412054</v>
      </c>
      <c r="C200" s="15" t="n">
        <v>-26867</v>
      </c>
      <c r="D200" s="15" t="n">
        <v>158598</v>
      </c>
      <c r="E200" s="15" t="n">
        <v>150000</v>
      </c>
      <c r="F200" s="14" t="n">
        <v>0.0161794790608545</v>
      </c>
    </row>
    <row r="201">
      <c r="A201" s="13" t="s">
        <v>293</v>
      </c>
      <c r="B201" s="15" t="n">
        <v>13452159</v>
      </c>
      <c r="C201" s="15" t="n">
        <v>40105</v>
      </c>
      <c r="D201" s="15" t="n">
        <v>198703</v>
      </c>
      <c r="E201" s="15" t="n">
        <v>200000</v>
      </c>
      <c r="F201" s="14" t="n">
        <v>0.0187945376536012</v>
      </c>
    </row>
    <row r="202">
      <c r="A202" s="13" t="s">
        <v>294</v>
      </c>
      <c r="B202" s="15" t="n">
        <v>13414242</v>
      </c>
      <c r="C202" s="15" t="n">
        <v>-37917</v>
      </c>
      <c r="D202" s="15" t="n">
        <v>160786</v>
      </c>
      <c r="E202" s="15" t="n">
        <v>250000</v>
      </c>
      <c r="F202" s="14" t="n">
        <v>0.0149246617022962</v>
      </c>
    </row>
    <row r="203">
      <c r="A203" s="13" t="s">
        <v>295</v>
      </c>
      <c r="B203" s="15" t="n">
        <v>13391318</v>
      </c>
      <c r="C203" s="15" t="n">
        <v>-22924</v>
      </c>
      <c r="D203" s="15" t="n">
        <v>137862</v>
      </c>
      <c r="E203" s="15" t="n">
        <v>300000</v>
      </c>
      <c r="F203" s="14" t="n">
        <v>0.0126804760808601</v>
      </c>
    </row>
    <row r="204">
      <c r="A204" s="13" t="s">
        <v>296</v>
      </c>
      <c r="B204" s="15" t="n">
        <v>13406298</v>
      </c>
      <c r="C204" s="15" t="n">
        <v>14980</v>
      </c>
      <c r="D204" s="15" t="n">
        <v>152842</v>
      </c>
      <c r="E204" s="15" t="n">
        <v>350000</v>
      </c>
      <c r="F204" s="14" t="n">
        <v>0.0133337425076876</v>
      </c>
    </row>
    <row r="205">
      <c r="A205" s="13" t="s">
        <v>297</v>
      </c>
      <c r="B205" s="15" t="n">
        <v>13427141</v>
      </c>
      <c r="C205" s="15" t="n">
        <v>20843</v>
      </c>
      <c r="D205" s="15" t="n">
        <v>173685</v>
      </c>
      <c r="E205" s="15" t="n">
        <v>400000</v>
      </c>
      <c r="F205" s="14" t="n">
        <v>0.0100435351498531</v>
      </c>
    </row>
    <row r="206">
      <c r="A206" s="13" t="s">
        <v>298</v>
      </c>
      <c r="B206" s="15" t="n">
        <v>13454550</v>
      </c>
      <c r="C206" s="15" t="n">
        <v>27409</v>
      </c>
      <c r="D206" s="15" t="n">
        <v>201094</v>
      </c>
      <c r="E206" s="15" t="n">
        <v>450000</v>
      </c>
      <c r="F206" s="14" t="n">
        <v>0.00746424561654147</v>
      </c>
    </row>
    <row r="207">
      <c r="A207" s="13" t="s">
        <v>299</v>
      </c>
      <c r="B207" s="15" t="n">
        <v>13523372</v>
      </c>
      <c r="C207" s="15" t="n">
        <v>68822</v>
      </c>
      <c r="D207" s="15" t="n">
        <v>269916</v>
      </c>
      <c r="E207" s="15" t="n">
        <v>500000</v>
      </c>
      <c r="F207" s="14" t="n">
        <v>0.00557187343453025</v>
      </c>
    </row>
    <row r="208">
      <c r="A208" s="13" t="s">
        <v>300</v>
      </c>
      <c r="B208" s="15" t="n">
        <v>13512674</v>
      </c>
      <c r="C208" s="15" t="n">
        <v>-10698</v>
      </c>
      <c r="D208" s="15" t="n">
        <v>259218</v>
      </c>
      <c r="E208" s="15" t="n">
        <v>550000</v>
      </c>
      <c r="F208" s="14" t="n">
        <v>0.000904265082405376</v>
      </c>
    </row>
    <row r="209">
      <c r="A209" s="13" t="s">
        <v>301</v>
      </c>
      <c r="B209" s="15" t="n">
        <v>13243890</v>
      </c>
      <c r="C209" s="15" t="n">
        <v>-268784</v>
      </c>
      <c r="D209" s="15" t="n">
        <v>-9566</v>
      </c>
      <c r="E209" s="15" t="n">
        <v>600000</v>
      </c>
      <c r="F209" s="14" t="n">
        <v>-0.000721774003701325</v>
      </c>
    </row>
    <row r="210">
      <c r="A210" s="13" t="s">
        <v>302</v>
      </c>
      <c r="B210" s="15" t="n">
        <v>13320619</v>
      </c>
      <c r="C210" s="15" t="n">
        <v>76729</v>
      </c>
      <c r="D210" s="15" t="n">
        <v>76729</v>
      </c>
      <c r="E210" s="15" t="n">
        <v>50000</v>
      </c>
      <c r="F210" s="14" t="n">
        <v>-0.00193011153062561</v>
      </c>
    </row>
    <row r="211">
      <c r="A211" s="13" t="s">
        <v>303</v>
      </c>
      <c r="B211" s="15" t="n">
        <v>13393323</v>
      </c>
      <c r="C211" s="15" t="n">
        <v>72704</v>
      </c>
      <c r="D211" s="15" t="n">
        <v>149433</v>
      </c>
      <c r="E211" s="15" t="n">
        <v>100000</v>
      </c>
      <c r="F211" s="14" t="n">
        <v>-0.00339298073111671</v>
      </c>
    </row>
    <row r="212">
      <c r="A212" s="13" t="s">
        <v>304</v>
      </c>
      <c r="B212" s="15" t="n">
        <v>13400156</v>
      </c>
      <c r="C212" s="15" t="n">
        <v>6833</v>
      </c>
      <c r="D212" s="15" t="n">
        <v>156266</v>
      </c>
      <c r="E212" s="15" t="n">
        <v>150000</v>
      </c>
      <c r="F212" s="14" t="n">
        <v>-0.000887112443776372</v>
      </c>
    </row>
    <row r="213">
      <c r="A213" s="13" t="s">
        <v>305</v>
      </c>
      <c r="B213" s="15" t="n">
        <v>13360644</v>
      </c>
      <c r="C213" s="15" t="n">
        <v>-39512</v>
      </c>
      <c r="D213" s="15" t="n">
        <v>116754</v>
      </c>
      <c r="E213" s="15" t="n">
        <v>200000</v>
      </c>
      <c r="F213" s="14" t="n">
        <v>-0.00680299719918565</v>
      </c>
    </row>
    <row r="214">
      <c r="A214" s="13" t="s">
        <v>306</v>
      </c>
      <c r="B214" s="15" t="n">
        <v>13313111</v>
      </c>
      <c r="C214" s="15" t="n">
        <v>-47533</v>
      </c>
      <c r="D214" s="15" t="n">
        <v>69221</v>
      </c>
      <c r="E214" s="15" t="n">
        <v>250000</v>
      </c>
      <c r="F214" s="14" t="n">
        <v>-0.00753907675141097</v>
      </c>
    </row>
    <row r="215">
      <c r="A215" s="13" t="s">
        <v>307</v>
      </c>
      <c r="B215" s="15" t="n">
        <v>13282107</v>
      </c>
      <c r="C215" s="15" t="n">
        <v>-31004</v>
      </c>
      <c r="D215" s="15" t="n">
        <v>38217</v>
      </c>
      <c r="E215" s="15" t="n">
        <v>300000</v>
      </c>
      <c r="F215" s="14" t="n">
        <v>-0.00815535856888772</v>
      </c>
    </row>
    <row r="216">
      <c r="A216" s="13" t="s">
        <v>308</v>
      </c>
      <c r="B216" s="15" t="n">
        <v>13397990</v>
      </c>
      <c r="C216" s="15" t="n">
        <v>115883</v>
      </c>
      <c r="D216" s="15" t="n">
        <v>154100</v>
      </c>
      <c r="E216" s="15" t="n">
        <v>350000</v>
      </c>
      <c r="F216" s="14" t="n">
        <v>-0.000619708736893654</v>
      </c>
    </row>
    <row r="217">
      <c r="A217" s="13" t="s">
        <v>309</v>
      </c>
      <c r="B217" s="15" t="n">
        <v>13400040</v>
      </c>
      <c r="C217" s="15" t="n">
        <v>2050</v>
      </c>
      <c r="D217" s="15" t="n">
        <v>156150</v>
      </c>
      <c r="E217" s="15" t="n">
        <v>400000</v>
      </c>
      <c r="F217" s="14" t="n">
        <v>-0.00201837457430443</v>
      </c>
    </row>
    <row r="218">
      <c r="A218" s="13" t="s">
        <v>310</v>
      </c>
      <c r="B218" s="15" t="n">
        <v>13458296</v>
      </c>
      <c r="C218" s="15" t="n">
        <v>58256</v>
      </c>
      <c r="D218" s="15" t="n">
        <v>214406</v>
      </c>
      <c r="E218" s="15" t="n">
        <v>450000</v>
      </c>
      <c r="F218" s="14" t="n">
        <v>0.000278418824858573</v>
      </c>
    </row>
    <row r="219">
      <c r="A219" s="13" t="s">
        <v>311</v>
      </c>
      <c r="B219" s="15" t="n">
        <v>13585684</v>
      </c>
      <c r="C219" s="15" t="n">
        <v>127388</v>
      </c>
      <c r="D219" s="15" t="n">
        <v>341794</v>
      </c>
      <c r="E219" s="15" t="n">
        <v>500000</v>
      </c>
      <c r="F219" s="14" t="n">
        <v>0.00460772653447683</v>
      </c>
    </row>
    <row r="220">
      <c r="A220" s="13" t="s">
        <v>312</v>
      </c>
      <c r="B220" s="15" t="n">
        <v>13608176</v>
      </c>
      <c r="C220" s="15" t="n">
        <v>22492</v>
      </c>
      <c r="D220" s="15" t="n">
        <v>364286</v>
      </c>
      <c r="E220" s="15" t="n">
        <v>550000</v>
      </c>
      <c r="F220" s="14" t="n">
        <v>0.0070675870667789</v>
      </c>
    </row>
    <row r="221">
      <c r="A221" s="13" t="s">
        <v>313</v>
      </c>
      <c r="B221" s="15" t="n">
        <v>13409883</v>
      </c>
      <c r="C221" s="15" t="n">
        <v>-198293</v>
      </c>
      <c r="D221" s="15" t="n">
        <v>165993</v>
      </c>
      <c r="E221" s="15" t="n">
        <v>600000</v>
      </c>
      <c r="F221" s="14" t="n">
        <v>0.0125335532083097</v>
      </c>
    </row>
    <row r="222">
      <c r="A222" s="13" t="s">
        <v>314</v>
      </c>
      <c r="B222" s="15" t="n">
        <v>13417084</v>
      </c>
      <c r="C222" s="15" t="n">
        <v>7201</v>
      </c>
      <c r="D222" s="15" t="n">
        <v>7201</v>
      </c>
      <c r="E222" s="15" t="n">
        <v>50000</v>
      </c>
      <c r="F222" s="14" t="n">
        <v>0.00724178058091751</v>
      </c>
    </row>
    <row r="223">
      <c r="A223" s="13" t="s">
        <v>315</v>
      </c>
      <c r="B223" s="15" t="n">
        <v>13538431</v>
      </c>
      <c r="C223" s="15" t="n">
        <v>121347</v>
      </c>
      <c r="D223" s="15" t="n">
        <v>128548</v>
      </c>
      <c r="E223" s="15" t="n">
        <v>100000</v>
      </c>
      <c r="F223" s="14" t="n">
        <v>0.0108343538045039</v>
      </c>
    </row>
    <row r="224">
      <c r="A224" s="13" t="s">
        <v>316</v>
      </c>
      <c r="B224" s="15" t="n">
        <v>13553536</v>
      </c>
      <c r="C224" s="15" t="n">
        <v>15105</v>
      </c>
      <c r="D224" s="15" t="n">
        <v>143653</v>
      </c>
      <c r="E224" s="15" t="n">
        <v>150000</v>
      </c>
      <c r="F224" s="14" t="n">
        <v>0.0114461354031998</v>
      </c>
    </row>
    <row r="225">
      <c r="A225" s="13" t="s">
        <v>317</v>
      </c>
      <c r="B225" s="15" t="n">
        <v>13564786</v>
      </c>
      <c r="C225" s="15" t="n">
        <v>11250</v>
      </c>
      <c r="D225" s="15" t="n">
        <v>154903</v>
      </c>
      <c r="E225" s="15" t="n">
        <v>200000</v>
      </c>
      <c r="F225" s="14" t="n">
        <v>0.0152793533006343</v>
      </c>
    </row>
    <row r="226">
      <c r="A226" s="13"/>
      <c r="B226" s="15"/>
      <c r="C226" s="15"/>
      <c r="D226" s="15"/>
      <c r="E226" s="15"/>
      <c r="F226" s="14"/>
    </row>
    <row r="227">
      <c r="A227" s="13"/>
      <c r="B227" s="15"/>
      <c r="C227" s="15"/>
      <c r="D227" s="15"/>
      <c r="E227" s="15"/>
      <c r="F227" s="14"/>
    </row>
    <row r="228">
      <c r="A228" s="13"/>
      <c r="B228" s="15"/>
      <c r="C228" s="15"/>
      <c r="D228" s="15"/>
      <c r="E228" s="15"/>
      <c r="F228" s="14"/>
    </row>
  </sheetData>
  <conditionalFormatting sqref="D9:D225">
    <cfRule type="expression" dxfId="0" priority="3">
      <formula>D9/E9&gt;=0.99</formula>
    </cfRule>
    <cfRule type="expression" dxfId="1" priority="2">
      <formula>AND(D9/E9&lt;0.99,D9/E9&gt;=0.75)</formula>
    </cfRule>
    <cfRule type="expression" dxfId="2" priority="1">
      <formula>D9/E9&lt;0.75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17</v>
      </c>
      <c r="B1" s="3"/>
      <c r="C1" s="3"/>
      <c r="D1" s="3"/>
      <c r="E1" s="3"/>
      <c r="F1" s="3"/>
      <c r="G1" s="2" t="s">
        <v>0</v>
      </c>
      <c r="H1" s="7" t="s">
        <v>1</v>
      </c>
      <c r="I1" s="3" t="s">
        <v>18</v>
      </c>
    </row>
    <row r="2">
      <c r="A2" s="5"/>
      <c r="B2" s="3" t="s">
        <v>5</v>
      </c>
      <c r="C2" s="3"/>
      <c r="D2" s="3"/>
      <c r="E2" s="3"/>
      <c r="F2" s="3"/>
      <c r="G2" s="2"/>
      <c r="H2" s="9" t="s">
        <v>2</v>
      </c>
      <c r="I2" s="3" t="s">
        <v>19</v>
      </c>
    </row>
    <row r="3">
      <c r="A3" s="3"/>
      <c r="B3" s="3" t="s">
        <v>6</v>
      </c>
      <c r="C3" s="3"/>
      <c r="D3" s="3"/>
      <c r="E3" s="3"/>
      <c r="F3" s="3"/>
      <c r="G3" s="3"/>
      <c r="H3" s="8" t="s">
        <v>3</v>
      </c>
      <c r="I3" s="3" t="s">
        <v>20</v>
      </c>
    </row>
    <row r="4">
      <c r="A4" s="3"/>
      <c r="B4" s="10"/>
      <c r="C4" s="11"/>
      <c r="D4" s="11"/>
      <c r="E4" s="3"/>
      <c r="F4" s="3"/>
      <c r="G4" s="3"/>
      <c r="H4" s="3"/>
      <c r="I4" s="3"/>
    </row>
    <row r="5">
      <c r="A5" s="3"/>
      <c r="B5" s="10"/>
      <c r="C5" s="11"/>
      <c r="D5" s="11"/>
      <c r="E5" s="3"/>
      <c r="F5" s="3"/>
      <c r="G5" s="3"/>
      <c r="H5" s="3"/>
      <c r="I5" s="3"/>
    </row>
    <row r="6">
      <c r="A6" s="12"/>
      <c r="B6" s="10"/>
      <c r="C6" s="11"/>
      <c r="D6" s="11"/>
      <c r="E6" s="3"/>
      <c r="F6" s="3"/>
      <c r="G6" s="3"/>
      <c r="H6" s="3"/>
      <c r="I6" s="3"/>
    </row>
    <row r="7" ht="25.5" customHeight="1">
      <c r="A7" s="1" t="s">
        <v>10</v>
      </c>
      <c r="B7" s="6" t="s">
        <v>11</v>
      </c>
      <c r="C7" s="6" t="s">
        <v>12</v>
      </c>
      <c r="D7" s="6" t="s">
        <v>13</v>
      </c>
      <c r="E7" s="6" t="s">
        <v>14</v>
      </c>
      <c r="F7" s="6" t="s">
        <v>15</v>
      </c>
    </row>
    <row r="8">
      <c r="A8" s="13" t="s">
        <v>100</v>
      </c>
      <c r="B8" s="15" t="n">
        <v>5134898</v>
      </c>
      <c r="C8" s="15" t="n">
        <v>12877</v>
      </c>
      <c r="D8" s="15" t="n">
        <v>12877</v>
      </c>
      <c r="E8" s="15" t="n">
        <v>150000</v>
      </c>
      <c r="F8" s="14"/>
    </row>
    <row r="9">
      <c r="A9" s="13" t="s">
        <v>101</v>
      </c>
      <c r="B9" s="15" t="n">
        <v>5162668</v>
      </c>
      <c r="C9" s="15" t="n">
        <v>27770</v>
      </c>
      <c r="D9" s="15" t="n">
        <v>40647</v>
      </c>
      <c r="E9" s="15" t="n">
        <v>200000</v>
      </c>
      <c r="F9" s="14"/>
    </row>
    <row r="10">
      <c r="A10" s="13" t="s">
        <v>102</v>
      </c>
      <c r="B10" s="15" t="n">
        <v>5159802</v>
      </c>
      <c r="C10" s="15" t="n">
        <v>-2866</v>
      </c>
      <c r="D10" s="15" t="n">
        <v>37781</v>
      </c>
      <c r="E10" s="15" t="n">
        <v>250000</v>
      </c>
      <c r="F10" s="14"/>
    </row>
    <row r="11">
      <c r="A11" s="13" t="s">
        <v>103</v>
      </c>
      <c r="B11" s="15" t="n">
        <v>5176315</v>
      </c>
      <c r="C11" s="15" t="n">
        <v>16513</v>
      </c>
      <c r="D11" s="15" t="n">
        <v>54294</v>
      </c>
      <c r="E11" s="15" t="n">
        <v>300000</v>
      </c>
      <c r="F11" s="14"/>
    </row>
    <row r="12">
      <c r="A12" s="13" t="s">
        <v>104</v>
      </c>
      <c r="B12" s="15" t="n">
        <v>5169901</v>
      </c>
      <c r="C12" s="15" t="n">
        <v>-6414</v>
      </c>
      <c r="D12" s="15" t="n">
        <v>47880</v>
      </c>
      <c r="E12" s="15" t="n">
        <v>350000</v>
      </c>
      <c r="F12" s="14"/>
    </row>
    <row r="13">
      <c r="A13" s="13" t="s">
        <v>105</v>
      </c>
      <c r="B13" s="15" t="n">
        <v>5165886</v>
      </c>
      <c r="C13" s="15" t="n">
        <v>-4015</v>
      </c>
      <c r="D13" s="15" t="n">
        <v>43865</v>
      </c>
      <c r="E13" s="15" t="n">
        <v>400000</v>
      </c>
      <c r="F13" s="14"/>
    </row>
    <row r="14">
      <c r="A14" s="13" t="s">
        <v>106</v>
      </c>
      <c r="B14" s="15" t="n">
        <v>5199236</v>
      </c>
      <c r="C14" s="15" t="n">
        <v>33350</v>
      </c>
      <c r="D14" s="15" t="n">
        <v>77215</v>
      </c>
      <c r="E14" s="15" t="n">
        <v>450000</v>
      </c>
      <c r="F14" s="14"/>
    </row>
    <row r="15">
      <c r="A15" s="13" t="s">
        <v>107</v>
      </c>
      <c r="B15" s="15" t="n">
        <v>5226484</v>
      </c>
      <c r="C15" s="15" t="n">
        <v>27248</v>
      </c>
      <c r="D15" s="15" t="n">
        <v>104463</v>
      </c>
      <c r="E15" s="15" t="n">
        <v>500000</v>
      </c>
      <c r="F15" s="14"/>
    </row>
    <row r="16">
      <c r="A16" s="13" t="s">
        <v>108</v>
      </c>
      <c r="B16" s="15" t="n">
        <v>5219981</v>
      </c>
      <c r="C16" s="15" t="n">
        <v>-6503</v>
      </c>
      <c r="D16" s="15" t="n">
        <v>97960</v>
      </c>
      <c r="E16" s="15" t="n">
        <v>550000</v>
      </c>
      <c r="F16" s="14"/>
    </row>
    <row r="17">
      <c r="A17" s="13" t="s">
        <v>109</v>
      </c>
      <c r="B17" s="15" t="n">
        <v>5111556</v>
      </c>
      <c r="C17" s="15" t="n">
        <v>-108425</v>
      </c>
      <c r="D17" s="15" t="n">
        <v>-10465</v>
      </c>
      <c r="E17" s="15" t="n">
        <v>600000</v>
      </c>
      <c r="F17" s="14"/>
    </row>
    <row r="18">
      <c r="A18" s="13" t="s">
        <v>110</v>
      </c>
      <c r="B18" s="15" t="n">
        <v>5047974</v>
      </c>
      <c r="C18" s="15" t="n">
        <v>-63582</v>
      </c>
      <c r="D18" s="15" t="n">
        <v>-63582</v>
      </c>
      <c r="E18" s="15" t="n">
        <v>50000</v>
      </c>
      <c r="F18" s="14"/>
    </row>
    <row r="19">
      <c r="A19" s="13" t="s">
        <v>111</v>
      </c>
      <c r="B19" s="15" t="n">
        <v>5024639</v>
      </c>
      <c r="C19" s="15" t="n">
        <v>-23335</v>
      </c>
      <c r="D19" s="15" t="n">
        <v>-86917</v>
      </c>
      <c r="E19" s="15" t="n">
        <v>100000</v>
      </c>
      <c r="F19" s="14"/>
    </row>
    <row r="20">
      <c r="A20" s="13" t="s">
        <v>112</v>
      </c>
      <c r="B20" s="15" t="n">
        <v>5030156</v>
      </c>
      <c r="C20" s="15" t="n">
        <v>5517</v>
      </c>
      <c r="D20" s="15" t="n">
        <v>-81400</v>
      </c>
      <c r="E20" s="15" t="n">
        <v>150000</v>
      </c>
      <c r="F20" s="14" t="n">
        <v>-0.0203980682771109</v>
      </c>
    </row>
    <row r="21">
      <c r="A21" s="13" t="s">
        <v>113</v>
      </c>
      <c r="B21" s="15" t="n">
        <v>5013033</v>
      </c>
      <c r="C21" s="15" t="n">
        <v>-17123</v>
      </c>
      <c r="D21" s="15" t="n">
        <v>-98523</v>
      </c>
      <c r="E21" s="15" t="n">
        <v>200000</v>
      </c>
      <c r="F21" s="14" t="n">
        <v>-0.0289840446838727</v>
      </c>
    </row>
    <row r="22">
      <c r="A22" s="13" t="s">
        <v>114</v>
      </c>
      <c r="B22" s="15" t="n">
        <v>4989106</v>
      </c>
      <c r="C22" s="15" t="n">
        <v>-23927</v>
      </c>
      <c r="D22" s="15" t="n">
        <v>-122450</v>
      </c>
      <c r="E22" s="15" t="n">
        <v>250000</v>
      </c>
      <c r="F22" s="14" t="n">
        <v>-0.0330818895763829</v>
      </c>
    </row>
    <row r="23">
      <c r="A23" s="13" t="s">
        <v>115</v>
      </c>
      <c r="B23" s="15" t="n">
        <v>4986174</v>
      </c>
      <c r="C23" s="15" t="n">
        <v>-2932</v>
      </c>
      <c r="D23" s="15" t="n">
        <v>-125382</v>
      </c>
      <c r="E23" s="15" t="n">
        <v>300000</v>
      </c>
      <c r="F23" s="14" t="n">
        <v>-0.0367328881646499</v>
      </c>
    </row>
    <row r="24">
      <c r="A24" s="13" t="s">
        <v>116</v>
      </c>
      <c r="B24" s="15" t="n">
        <v>5030755</v>
      </c>
      <c r="C24" s="15" t="n">
        <v>44581</v>
      </c>
      <c r="D24" s="15" t="n">
        <v>-80801</v>
      </c>
      <c r="E24" s="15" t="n">
        <v>350000</v>
      </c>
      <c r="F24" s="14" t="n">
        <v>-0.0269146353092642</v>
      </c>
    </row>
    <row r="25">
      <c r="A25" s="13" t="s">
        <v>117</v>
      </c>
      <c r="B25" s="15" t="n">
        <v>5048018</v>
      </c>
      <c r="C25" s="15" t="n">
        <v>17263</v>
      </c>
      <c r="D25" s="15" t="n">
        <v>-63538</v>
      </c>
      <c r="E25" s="15" t="n">
        <v>400000</v>
      </c>
      <c r="F25" s="14" t="n">
        <v>-0.0228166088063112</v>
      </c>
    </row>
    <row r="26">
      <c r="A26" s="13" t="s">
        <v>118</v>
      </c>
      <c r="B26" s="15" t="n">
        <v>5084661</v>
      </c>
      <c r="C26" s="15" t="n">
        <v>36643</v>
      </c>
      <c r="D26" s="15" t="n">
        <v>-26895</v>
      </c>
      <c r="E26" s="15" t="n">
        <v>450000</v>
      </c>
      <c r="F26" s="14" t="n">
        <v>-0.0220368915740697</v>
      </c>
    </row>
    <row r="27">
      <c r="A27" s="13" t="s">
        <v>119</v>
      </c>
      <c r="B27" s="15" t="n">
        <v>5136931</v>
      </c>
      <c r="C27" s="15" t="n">
        <v>52270</v>
      </c>
      <c r="D27" s="15" t="n">
        <v>25375</v>
      </c>
      <c r="E27" s="15" t="n">
        <v>500000</v>
      </c>
      <c r="F27" s="14" t="n">
        <v>-0.017134463627938</v>
      </c>
    </row>
    <row r="28">
      <c r="A28" s="13" t="s">
        <v>120</v>
      </c>
      <c r="B28" s="15" t="n">
        <v>5186867</v>
      </c>
      <c r="C28" s="15" t="n">
        <v>49936</v>
      </c>
      <c r="D28" s="15" t="n">
        <v>75311</v>
      </c>
      <c r="E28" s="15" t="n">
        <v>550000</v>
      </c>
      <c r="F28" s="14" t="n">
        <v>-0.00634370125101991</v>
      </c>
    </row>
    <row r="29">
      <c r="A29" s="13" t="s">
        <v>121</v>
      </c>
      <c r="B29" s="15" t="n">
        <v>5120455</v>
      </c>
      <c r="C29" s="15" t="n">
        <v>-66412</v>
      </c>
      <c r="D29" s="15" t="n">
        <v>8899</v>
      </c>
      <c r="E29" s="15" t="n">
        <v>600000</v>
      </c>
      <c r="F29" s="14" t="n">
        <v>0.00174095715668576</v>
      </c>
    </row>
    <row r="30">
      <c r="A30" s="13" t="s">
        <v>122</v>
      </c>
      <c r="B30" s="15" t="n">
        <v>5124684</v>
      </c>
      <c r="C30" s="15" t="n">
        <v>4229</v>
      </c>
      <c r="D30" s="15" t="n">
        <v>4229</v>
      </c>
      <c r="E30" s="15" t="n">
        <v>50000</v>
      </c>
      <c r="F30" s="14" t="n">
        <v>0.015196195543004</v>
      </c>
    </row>
    <row r="31">
      <c r="A31" s="13" t="s">
        <v>123</v>
      </c>
      <c r="B31" s="15" t="n">
        <v>5165468</v>
      </c>
      <c r="C31" s="15" t="n">
        <v>40784</v>
      </c>
      <c r="D31" s="15" t="n">
        <v>45013</v>
      </c>
      <c r="E31" s="15" t="n">
        <v>100000</v>
      </c>
      <c r="F31" s="14" t="n">
        <v>0.0280276851730046</v>
      </c>
    </row>
    <row r="32">
      <c r="A32" s="13" t="s">
        <v>124</v>
      </c>
      <c r="B32" s="15" t="n">
        <v>5215368</v>
      </c>
      <c r="C32" s="15" t="n">
        <v>49900</v>
      </c>
      <c r="D32" s="15" t="n">
        <v>94913</v>
      </c>
      <c r="E32" s="15" t="n">
        <v>150000</v>
      </c>
      <c r="F32" s="14" t="n">
        <v>0.036820329230346</v>
      </c>
    </row>
    <row r="33">
      <c r="A33" s="13" t="s">
        <v>125</v>
      </c>
      <c r="B33" s="15" t="n">
        <v>5240150</v>
      </c>
      <c r="C33" s="15" t="n">
        <v>24782</v>
      </c>
      <c r="D33" s="15" t="n">
        <v>119695</v>
      </c>
      <c r="E33" s="15" t="n">
        <v>200000</v>
      </c>
      <c r="F33" s="14" t="n">
        <v>0.0453053071862881</v>
      </c>
    </row>
    <row r="34">
      <c r="A34" s="13" t="s">
        <v>126</v>
      </c>
      <c r="B34" s="15" t="n">
        <v>5268069</v>
      </c>
      <c r="C34" s="15" t="n">
        <v>27919</v>
      </c>
      <c r="D34" s="15" t="n">
        <v>147614</v>
      </c>
      <c r="E34" s="15" t="n">
        <v>250000</v>
      </c>
      <c r="F34" s="14" t="n">
        <v>0.0559144263521361</v>
      </c>
    </row>
    <row r="35">
      <c r="A35" s="13" t="s">
        <v>127</v>
      </c>
      <c r="B35" s="15" t="n">
        <v>5280836</v>
      </c>
      <c r="C35" s="15" t="n">
        <v>12767</v>
      </c>
      <c r="D35" s="15" t="n">
        <v>160381</v>
      </c>
      <c r="E35" s="15" t="n">
        <v>300000</v>
      </c>
      <c r="F35" s="14" t="n">
        <v>0.0590958117386196</v>
      </c>
    </row>
    <row r="36">
      <c r="A36" s="13" t="s">
        <v>128</v>
      </c>
      <c r="B36" s="15" t="n">
        <v>5284791</v>
      </c>
      <c r="C36" s="15" t="n">
        <v>3955</v>
      </c>
      <c r="D36" s="15" t="n">
        <v>164336</v>
      </c>
      <c r="E36" s="15" t="n">
        <v>350000</v>
      </c>
      <c r="F36" s="14" t="n">
        <v>0.0504965954414398</v>
      </c>
    </row>
    <row r="37">
      <c r="A37" s="13" t="s">
        <v>129</v>
      </c>
      <c r="B37" s="15" t="n">
        <v>5309806</v>
      </c>
      <c r="C37" s="15" t="n">
        <v>25015</v>
      </c>
      <c r="D37" s="15" t="n">
        <v>189351</v>
      </c>
      <c r="E37" s="15" t="n">
        <v>400000</v>
      </c>
      <c r="F37" s="14" t="n">
        <v>0.0518595615150341</v>
      </c>
    </row>
    <row r="38">
      <c r="A38" s="13" t="s">
        <v>130</v>
      </c>
      <c r="B38" s="15" t="n">
        <v>5354241</v>
      </c>
      <c r="C38" s="15" t="n">
        <v>44435</v>
      </c>
      <c r="D38" s="15" t="n">
        <v>233786</v>
      </c>
      <c r="E38" s="15" t="n">
        <v>450000</v>
      </c>
      <c r="F38" s="14" t="n">
        <v>0.0530182838147912</v>
      </c>
    </row>
    <row r="39">
      <c r="A39" s="13" t="s">
        <v>131</v>
      </c>
      <c r="B39" s="15" t="n">
        <v>5406467</v>
      </c>
      <c r="C39" s="15" t="n">
        <v>52226</v>
      </c>
      <c r="D39" s="15" t="n">
        <v>286012</v>
      </c>
      <c r="E39" s="15" t="n">
        <v>500000</v>
      </c>
      <c r="F39" s="14" t="n">
        <v>0.0524702395262853</v>
      </c>
    </row>
    <row r="40">
      <c r="A40" s="13" t="s">
        <v>132</v>
      </c>
      <c r="B40" s="15" t="n">
        <v>5458625</v>
      </c>
      <c r="C40" s="15" t="n">
        <v>52158</v>
      </c>
      <c r="D40" s="15" t="n">
        <v>338170</v>
      </c>
      <c r="E40" s="15" t="n">
        <v>550000</v>
      </c>
      <c r="F40" s="14" t="n">
        <v>0.0523934776041106</v>
      </c>
    </row>
    <row r="41">
      <c r="A41" s="13" t="s">
        <v>133</v>
      </c>
      <c r="B41" s="15" t="n">
        <v>5382512</v>
      </c>
      <c r="C41" s="15" t="n">
        <v>-76113</v>
      </c>
      <c r="D41" s="15" t="n">
        <v>262057</v>
      </c>
      <c r="E41" s="15" t="n">
        <v>600000</v>
      </c>
      <c r="F41" s="14" t="n">
        <v>0.0511784597267235</v>
      </c>
    </row>
    <row r="42">
      <c r="A42" s="13" t="s">
        <v>134</v>
      </c>
      <c r="B42" s="15" t="n">
        <v>5375709</v>
      </c>
      <c r="C42" s="15" t="n">
        <v>-6803</v>
      </c>
      <c r="D42" s="15" t="n">
        <v>-6803</v>
      </c>
      <c r="E42" s="15" t="n">
        <v>50000</v>
      </c>
      <c r="F42" s="14" t="n">
        <v>0.0489835080563017</v>
      </c>
    </row>
    <row r="43">
      <c r="A43" s="13" t="s">
        <v>135</v>
      </c>
      <c r="B43" s="15" t="n">
        <v>5411058</v>
      </c>
      <c r="C43" s="15" t="n">
        <v>35349</v>
      </c>
      <c r="D43" s="15" t="n">
        <v>28546</v>
      </c>
      <c r="E43" s="15" t="n">
        <v>100000</v>
      </c>
      <c r="F43" s="14" t="n">
        <v>0.047544578729362</v>
      </c>
    </row>
    <row r="44">
      <c r="A44" s="13" t="s">
        <v>136</v>
      </c>
      <c r="B44" s="15" t="n">
        <v>5447272</v>
      </c>
      <c r="C44" s="15" t="n">
        <v>36214</v>
      </c>
      <c r="D44" s="15" t="n">
        <v>64760</v>
      </c>
      <c r="E44" s="15" t="n">
        <v>150000</v>
      </c>
      <c r="F44" s="14" t="n">
        <v>0.0444655103915965</v>
      </c>
    </row>
    <row r="45">
      <c r="A45" s="13" t="s">
        <v>137</v>
      </c>
      <c r="B45" s="15" t="n">
        <v>5465469</v>
      </c>
      <c r="C45" s="15" t="n">
        <v>18197</v>
      </c>
      <c r="D45" s="15" t="n">
        <v>82957</v>
      </c>
      <c r="E45" s="15" t="n">
        <v>200000</v>
      </c>
      <c r="F45" s="14" t="n">
        <v>0.0429985782849727</v>
      </c>
    </row>
    <row r="46">
      <c r="A46" s="13" t="s">
        <v>138</v>
      </c>
      <c r="B46" s="15" t="n">
        <v>5475806</v>
      </c>
      <c r="C46" s="15" t="n">
        <v>10337</v>
      </c>
      <c r="D46" s="15" t="n">
        <v>93294</v>
      </c>
      <c r="E46" s="15" t="n">
        <v>250000</v>
      </c>
      <c r="F46" s="14" t="n">
        <v>0.039433234454598</v>
      </c>
    </row>
    <row r="47">
      <c r="A47" s="13" t="s">
        <v>139</v>
      </c>
      <c r="B47" s="15" t="n">
        <v>5485557</v>
      </c>
      <c r="C47" s="15" t="n">
        <v>9751</v>
      </c>
      <c r="D47" s="15" t="n">
        <v>103045</v>
      </c>
      <c r="E47" s="15" t="n">
        <v>300000</v>
      </c>
      <c r="F47" s="14" t="n">
        <v>0.0387667785933894</v>
      </c>
    </row>
    <row r="48">
      <c r="A48" s="13" t="s">
        <v>140</v>
      </c>
      <c r="B48" s="15" t="n">
        <v>5494366</v>
      </c>
      <c r="C48" s="15" t="n">
        <v>8809</v>
      </c>
      <c r="D48" s="15" t="n">
        <v>111854</v>
      </c>
      <c r="E48" s="15" t="n">
        <v>350000</v>
      </c>
      <c r="F48" s="14" t="n">
        <v>0.0396562513068162</v>
      </c>
    </row>
    <row r="49">
      <c r="A49" s="13" t="s">
        <v>141</v>
      </c>
      <c r="B49" s="15" t="n">
        <v>5512839</v>
      </c>
      <c r="C49" s="15" t="n">
        <v>18473</v>
      </c>
      <c r="D49" s="15" t="n">
        <v>130327</v>
      </c>
      <c r="E49" s="15" t="n">
        <v>400000</v>
      </c>
      <c r="F49" s="14" t="n">
        <v>0.0382373668642508</v>
      </c>
    </row>
    <row r="50">
      <c r="A50" s="13" t="s">
        <v>142</v>
      </c>
      <c r="B50" s="15" t="n">
        <v>5554836</v>
      </c>
      <c r="C50" s="15" t="n">
        <v>41997</v>
      </c>
      <c r="D50" s="15" t="n">
        <v>172324</v>
      </c>
      <c r="E50" s="15" t="n">
        <v>450000</v>
      </c>
      <c r="F50" s="14" t="n">
        <v>0.0374646938753784</v>
      </c>
    </row>
    <row r="51">
      <c r="A51" s="13" t="s">
        <v>143</v>
      </c>
      <c r="B51" s="15" t="n">
        <v>5609301</v>
      </c>
      <c r="C51" s="15" t="n">
        <v>54465</v>
      </c>
      <c r="D51" s="15" t="n">
        <v>226789</v>
      </c>
      <c r="E51" s="15" t="n">
        <v>500000</v>
      </c>
      <c r="F51" s="14" t="n">
        <v>0.0375169218641305</v>
      </c>
    </row>
    <row r="52">
      <c r="A52" s="13" t="s">
        <v>144</v>
      </c>
      <c r="B52" s="15" t="n">
        <v>5655153</v>
      </c>
      <c r="C52" s="15" t="n">
        <v>45852</v>
      </c>
      <c r="D52" s="15" t="n">
        <v>272641</v>
      </c>
      <c r="E52" s="15" t="n">
        <v>550000</v>
      </c>
      <c r="F52" s="14" t="n">
        <v>0.0360032059355606</v>
      </c>
    </row>
    <row r="53">
      <c r="A53" s="13" t="s">
        <v>145</v>
      </c>
      <c r="B53" s="15" t="n">
        <v>5582007</v>
      </c>
      <c r="C53" s="15" t="n">
        <v>-73146</v>
      </c>
      <c r="D53" s="15" t="n">
        <v>199495</v>
      </c>
      <c r="E53" s="15" t="n">
        <v>600000</v>
      </c>
      <c r="F53" s="14" t="n">
        <v>0.0370635495099685</v>
      </c>
    </row>
    <row r="54">
      <c r="A54" s="13" t="s">
        <v>146</v>
      </c>
      <c r="B54" s="15" t="n">
        <v>5586914</v>
      </c>
      <c r="C54" s="15" t="n">
        <v>4907</v>
      </c>
      <c r="D54" s="15" t="n">
        <v>4907</v>
      </c>
      <c r="E54" s="15" t="n">
        <v>50000</v>
      </c>
      <c r="F54" s="14" t="n">
        <v>0.0392887710253662</v>
      </c>
    </row>
    <row r="55">
      <c r="A55" s="13" t="s">
        <v>147</v>
      </c>
      <c r="B55" s="15" t="n">
        <v>5630057</v>
      </c>
      <c r="C55" s="15" t="n">
        <v>43143</v>
      </c>
      <c r="D55" s="15" t="n">
        <v>48050</v>
      </c>
      <c r="E55" s="15" t="n">
        <v>100000</v>
      </c>
      <c r="F55" s="14" t="n">
        <v>0.0404724917012533</v>
      </c>
    </row>
    <row r="56">
      <c r="A56" s="13" t="s">
        <v>148</v>
      </c>
      <c r="B56" s="15" t="n">
        <v>5677788</v>
      </c>
      <c r="C56" s="15" t="n">
        <v>47731</v>
      </c>
      <c r="D56" s="15" t="n">
        <v>95781</v>
      </c>
      <c r="E56" s="15" t="n">
        <v>150000</v>
      </c>
      <c r="F56" s="14" t="n">
        <v>0.0423176959035643</v>
      </c>
    </row>
    <row r="57">
      <c r="A57" s="13" t="s">
        <v>149</v>
      </c>
      <c r="B57" s="15" t="n">
        <v>5687179</v>
      </c>
      <c r="C57" s="15" t="n">
        <v>9391</v>
      </c>
      <c r="D57" s="15" t="n">
        <v>105172</v>
      </c>
      <c r="E57" s="15" t="n">
        <v>200000</v>
      </c>
      <c r="F57" s="14" t="n">
        <v>0.040565594645217</v>
      </c>
    </row>
    <row r="58">
      <c r="A58" s="13" t="s">
        <v>150</v>
      </c>
      <c r="B58" s="15" t="n">
        <v>5654200</v>
      </c>
      <c r="C58" s="15" t="n">
        <v>-32979</v>
      </c>
      <c r="D58" s="15" t="n">
        <v>72193</v>
      </c>
      <c r="E58" s="15" t="n">
        <v>250000</v>
      </c>
      <c r="F58" s="14" t="n">
        <v>0.0325785829519891</v>
      </c>
    </row>
    <row r="59">
      <c r="A59" s="13" t="s">
        <v>151</v>
      </c>
      <c r="B59" s="15" t="n">
        <v>5684680</v>
      </c>
      <c r="C59" s="15" t="n">
        <v>30480</v>
      </c>
      <c r="D59" s="15" t="n">
        <v>102673</v>
      </c>
      <c r="E59" s="15" t="n">
        <v>300000</v>
      </c>
      <c r="F59" s="14" t="n">
        <v>0.0362995043165171</v>
      </c>
    </row>
    <row r="60">
      <c r="A60" s="13" t="s">
        <v>152</v>
      </c>
      <c r="B60" s="15" t="n">
        <v>5684480</v>
      </c>
      <c r="C60" s="15" t="n">
        <v>-200</v>
      </c>
      <c r="D60" s="15" t="n">
        <v>102473</v>
      </c>
      <c r="E60" s="15" t="n">
        <v>350000</v>
      </c>
      <c r="F60" s="14" t="n">
        <v>0.0346016264660927</v>
      </c>
    </row>
    <row r="61">
      <c r="A61" s="13" t="s">
        <v>153</v>
      </c>
      <c r="B61" s="15" t="n">
        <v>5711401</v>
      </c>
      <c r="C61" s="15" t="n">
        <v>26921</v>
      </c>
      <c r="D61" s="15" t="n">
        <v>129394</v>
      </c>
      <c r="E61" s="15" t="n">
        <v>400000</v>
      </c>
      <c r="F61" s="14" t="n">
        <v>0.0360181024695261</v>
      </c>
    </row>
    <row r="62">
      <c r="A62" s="13" t="s">
        <v>154</v>
      </c>
      <c r="B62" s="15" t="n">
        <v>5762085</v>
      </c>
      <c r="C62" s="15" t="n">
        <v>50684</v>
      </c>
      <c r="D62" s="15" t="n">
        <v>180078</v>
      </c>
      <c r="E62" s="15" t="n">
        <v>450000</v>
      </c>
      <c r="F62" s="14" t="n">
        <v>0.0373096523461718</v>
      </c>
    </row>
    <row r="63">
      <c r="A63" s="13" t="s">
        <v>155</v>
      </c>
      <c r="B63" s="15" t="n">
        <v>5824567</v>
      </c>
      <c r="C63" s="15" t="n">
        <v>62482</v>
      </c>
      <c r="D63" s="15" t="n">
        <v>242560</v>
      </c>
      <c r="E63" s="15" t="n">
        <v>500000</v>
      </c>
      <c r="F63" s="14" t="n">
        <v>0.0383766176926501</v>
      </c>
    </row>
    <row r="64">
      <c r="A64" s="13" t="s">
        <v>156</v>
      </c>
      <c r="B64" s="15" t="n">
        <v>5878026</v>
      </c>
      <c r="C64" s="15" t="n">
        <v>53459</v>
      </c>
      <c r="D64" s="15" t="n">
        <v>296019</v>
      </c>
      <c r="E64" s="15" t="n">
        <v>550000</v>
      </c>
      <c r="F64" s="14" t="n">
        <v>0.0394106048059177</v>
      </c>
    </row>
    <row r="65">
      <c r="A65" s="13" t="s">
        <v>157</v>
      </c>
      <c r="B65" s="15" t="n">
        <v>5805762</v>
      </c>
      <c r="C65" s="15" t="n">
        <v>-72264</v>
      </c>
      <c r="D65" s="15" t="n">
        <v>223755</v>
      </c>
      <c r="E65" s="15" t="n">
        <v>600000</v>
      </c>
      <c r="F65" s="14" t="n">
        <v>0.0400850446801662</v>
      </c>
    </row>
    <row r="66">
      <c r="A66" s="13" t="s">
        <v>158</v>
      </c>
      <c r="B66" s="15" t="n">
        <v>5801617</v>
      </c>
      <c r="C66" s="15" t="n">
        <v>-4145</v>
      </c>
      <c r="D66" s="15" t="n">
        <v>-4145</v>
      </c>
      <c r="E66" s="15" t="n">
        <v>50000</v>
      </c>
      <c r="F66" s="14" t="n">
        <v>0.0384296232231247</v>
      </c>
    </row>
    <row r="67">
      <c r="A67" s="13" t="s">
        <v>159</v>
      </c>
      <c r="B67" s="15" t="n">
        <v>5890887</v>
      </c>
      <c r="C67" s="15" t="n">
        <v>89270</v>
      </c>
      <c r="D67" s="15" t="n">
        <v>85125</v>
      </c>
      <c r="E67" s="15" t="n">
        <v>100000</v>
      </c>
      <c r="F67" s="14" t="n">
        <v>0.0463281277614063</v>
      </c>
    </row>
    <row r="68">
      <c r="A68" s="13" t="s">
        <v>160</v>
      </c>
      <c r="B68" s="15" t="n">
        <v>5921247</v>
      </c>
      <c r="C68" s="15" t="n">
        <v>30360</v>
      </c>
      <c r="D68" s="15" t="n">
        <v>115485</v>
      </c>
      <c r="E68" s="15" t="n">
        <v>150000</v>
      </c>
      <c r="F68" s="14" t="n">
        <v>0.0428791987302097</v>
      </c>
    </row>
    <row r="69">
      <c r="A69" s="13" t="s">
        <v>161</v>
      </c>
      <c r="B69" s="15" t="n">
        <v>5941983</v>
      </c>
      <c r="C69" s="15" t="n">
        <v>20736</v>
      </c>
      <c r="D69" s="15" t="n">
        <v>136221</v>
      </c>
      <c r="E69" s="15" t="n">
        <v>200000</v>
      </c>
      <c r="F69" s="14" t="n">
        <v>0.044803231971422</v>
      </c>
    </row>
    <row r="70">
      <c r="A70" s="13" t="s">
        <v>162</v>
      </c>
      <c r="B70" s="15" t="n">
        <v>5954579</v>
      </c>
      <c r="C70" s="15" t="n">
        <v>12596</v>
      </c>
      <c r="D70" s="15" t="n">
        <v>148817</v>
      </c>
      <c r="E70" s="15" t="n">
        <v>250000</v>
      </c>
      <c r="F70" s="14" t="n">
        <v>0.0531249336776203</v>
      </c>
    </row>
    <row r="71">
      <c r="A71" s="13" t="s">
        <v>163</v>
      </c>
      <c r="B71" s="15" t="n">
        <v>5965393</v>
      </c>
      <c r="C71" s="15" t="n">
        <v>10814</v>
      </c>
      <c r="D71" s="15" t="n">
        <v>159631</v>
      </c>
      <c r="E71" s="15" t="n">
        <v>300000</v>
      </c>
      <c r="F71" s="14" t="n">
        <v>0.0493806159713475</v>
      </c>
    </row>
    <row r="72">
      <c r="A72" s="13" t="s">
        <v>164</v>
      </c>
      <c r="B72" s="15" t="n">
        <v>5957670</v>
      </c>
      <c r="C72" s="15" t="n">
        <v>-7723</v>
      </c>
      <c r="D72" s="15" t="n">
        <v>151908</v>
      </c>
      <c r="E72" s="15" t="n">
        <v>350000</v>
      </c>
      <c r="F72" s="14" t="n">
        <v>0.04805892535465</v>
      </c>
    </row>
    <row r="73">
      <c r="A73" s="13" t="s">
        <v>165</v>
      </c>
      <c r="B73" s="15" t="n">
        <v>5982779</v>
      </c>
      <c r="C73" s="15" t="n">
        <v>25109</v>
      </c>
      <c r="D73" s="15" t="n">
        <v>177017</v>
      </c>
      <c r="E73" s="15" t="n">
        <v>400000</v>
      </c>
      <c r="F73" s="14" t="n">
        <v>0.0475151368289497</v>
      </c>
    </row>
    <row r="74">
      <c r="A74" s="13" t="s">
        <v>166</v>
      </c>
      <c r="B74" s="15" t="n">
        <v>6024077</v>
      </c>
      <c r="C74" s="15" t="n">
        <v>41298</v>
      </c>
      <c r="D74" s="15" t="n">
        <v>218315</v>
      </c>
      <c r="E74" s="15" t="n">
        <v>450000</v>
      </c>
      <c r="F74" s="14" t="n">
        <v>0.0454682636580335</v>
      </c>
    </row>
    <row r="75">
      <c r="A75" s="13" t="s">
        <v>167</v>
      </c>
      <c r="B75" s="15" t="n">
        <v>6072485</v>
      </c>
      <c r="C75" s="15" t="n">
        <v>48408</v>
      </c>
      <c r="D75" s="15" t="n">
        <v>266723</v>
      </c>
      <c r="E75" s="15" t="n">
        <v>500000</v>
      </c>
      <c r="F75" s="14" t="n">
        <v>0.0425641940422352</v>
      </c>
    </row>
    <row r="76">
      <c r="A76" s="13" t="s">
        <v>168</v>
      </c>
      <c r="B76" s="15" t="n">
        <v>6082906</v>
      </c>
      <c r="C76" s="15" t="n">
        <v>10421</v>
      </c>
      <c r="D76" s="15" t="n">
        <v>277144</v>
      </c>
      <c r="E76" s="15" t="n">
        <v>550000</v>
      </c>
      <c r="F76" s="14" t="n">
        <v>0.0348552388165686</v>
      </c>
    </row>
    <row r="77">
      <c r="A77" s="13" t="s">
        <v>169</v>
      </c>
      <c r="B77" s="15" t="n">
        <v>5999707</v>
      </c>
      <c r="C77" s="15" t="n">
        <v>-83199</v>
      </c>
      <c r="D77" s="15" t="n">
        <v>193945</v>
      </c>
      <c r="E77" s="15" t="n">
        <v>600000</v>
      </c>
      <c r="F77" s="14" t="n">
        <v>0.0334056063614043</v>
      </c>
    </row>
    <row r="78">
      <c r="A78" s="13" t="s">
        <v>170</v>
      </c>
      <c r="B78" s="15" t="n">
        <v>5987051</v>
      </c>
      <c r="C78" s="15" t="n">
        <v>-12656</v>
      </c>
      <c r="D78" s="15" t="n">
        <v>-12656</v>
      </c>
      <c r="E78" s="15" t="n">
        <v>50000</v>
      </c>
      <c r="F78" s="14" t="n">
        <v>0.0319624683945872</v>
      </c>
    </row>
    <row r="79">
      <c r="A79" s="13" t="s">
        <v>171</v>
      </c>
      <c r="B79" s="15" t="n">
        <v>6033117</v>
      </c>
      <c r="C79" s="15" t="n">
        <v>46066</v>
      </c>
      <c r="D79" s="15" t="n">
        <v>33410</v>
      </c>
      <c r="E79" s="15" t="n">
        <v>100000</v>
      </c>
      <c r="F79" s="14" t="n">
        <v>0.0241440720217516</v>
      </c>
    </row>
    <row r="80">
      <c r="A80" s="13" t="s">
        <v>172</v>
      </c>
      <c r="B80" s="15" t="n">
        <v>6077366</v>
      </c>
      <c r="C80" s="15" t="n">
        <v>44249</v>
      </c>
      <c r="D80" s="15" t="n">
        <v>77659</v>
      </c>
      <c r="E80" s="15" t="n">
        <v>150000</v>
      </c>
      <c r="F80" s="14" t="n">
        <v>0.0263658989398685</v>
      </c>
    </row>
    <row r="81">
      <c r="A81" s="13" t="s">
        <v>173</v>
      </c>
      <c r="B81" s="15" t="n">
        <v>6096456</v>
      </c>
      <c r="C81" s="15" t="n">
        <v>19090</v>
      </c>
      <c r="D81" s="15" t="n">
        <v>96749</v>
      </c>
      <c r="E81" s="15" t="n">
        <v>200000</v>
      </c>
      <c r="F81" s="14" t="n">
        <v>0.0259968768002197</v>
      </c>
    </row>
    <row r="82">
      <c r="A82" s="13" t="s">
        <v>174</v>
      </c>
      <c r="B82" s="15" t="n">
        <v>6115111</v>
      </c>
      <c r="C82" s="15" t="n">
        <v>18655</v>
      </c>
      <c r="D82" s="15" t="n">
        <v>115404</v>
      </c>
      <c r="E82" s="15" t="n">
        <v>250000</v>
      </c>
      <c r="F82" s="14" t="n">
        <v>0.026959420640821</v>
      </c>
    </row>
    <row r="83">
      <c r="A83" s="13" t="s">
        <v>175</v>
      </c>
      <c r="B83" s="15" t="n">
        <v>6140726</v>
      </c>
      <c r="C83" s="15" t="n">
        <v>25615</v>
      </c>
      <c r="D83" s="15" t="n">
        <v>141019</v>
      </c>
      <c r="E83" s="15" t="n">
        <v>300000</v>
      </c>
      <c r="F83" s="14" t="n">
        <v>0.0293916930535842</v>
      </c>
    </row>
    <row r="84">
      <c r="A84" s="13" t="s">
        <v>176</v>
      </c>
      <c r="B84" s="15" t="n">
        <v>6135197</v>
      </c>
      <c r="C84" s="15" t="n">
        <v>-5529</v>
      </c>
      <c r="D84" s="15" t="n">
        <v>135490</v>
      </c>
      <c r="E84" s="15" t="n">
        <v>350000</v>
      </c>
      <c r="F84" s="14" t="n">
        <v>0.0297980586370175</v>
      </c>
    </row>
    <row r="85">
      <c r="A85" s="13" t="s">
        <v>177</v>
      </c>
      <c r="B85" s="15" t="n">
        <v>6159220</v>
      </c>
      <c r="C85" s="15" t="n">
        <v>24023</v>
      </c>
      <c r="D85" s="15" t="n">
        <v>159513</v>
      </c>
      <c r="E85" s="15" t="n">
        <v>400000</v>
      </c>
      <c r="F85" s="14" t="n">
        <v>0.029491478792715</v>
      </c>
    </row>
    <row r="86">
      <c r="A86" s="13" t="s">
        <v>178</v>
      </c>
      <c r="B86" s="15" t="n">
        <v>6219296</v>
      </c>
      <c r="C86" s="15" t="n">
        <v>60076</v>
      </c>
      <c r="D86" s="15" t="n">
        <v>219589</v>
      </c>
      <c r="E86" s="15" t="n">
        <v>450000</v>
      </c>
      <c r="F86" s="14" t="n">
        <v>0.0324064582839827</v>
      </c>
    </row>
    <row r="87">
      <c r="A87" s="13" t="s">
        <v>179</v>
      </c>
      <c r="B87" s="15" t="n">
        <v>6276801</v>
      </c>
      <c r="C87" s="15" t="n">
        <v>57505</v>
      </c>
      <c r="D87" s="15" t="n">
        <v>277094</v>
      </c>
      <c r="E87" s="15" t="n">
        <v>500000</v>
      </c>
      <c r="F87" s="14" t="n">
        <v>0.0336461926213074</v>
      </c>
    </row>
    <row r="88">
      <c r="A88" s="13" t="s">
        <v>180</v>
      </c>
      <c r="B88" s="15" t="n">
        <v>6334273</v>
      </c>
      <c r="C88" s="15" t="n">
        <v>57472</v>
      </c>
      <c r="D88" s="15" t="n">
        <v>334566</v>
      </c>
      <c r="E88" s="15" t="n">
        <v>550000</v>
      </c>
      <c r="F88" s="14" t="n">
        <v>0.0413235055744738</v>
      </c>
    </row>
    <row r="89">
      <c r="A89" s="13" t="s">
        <v>181</v>
      </c>
      <c r="B89" s="15" t="n">
        <v>6256740</v>
      </c>
      <c r="C89" s="15" t="n">
        <v>-77533</v>
      </c>
      <c r="D89" s="15" t="n">
        <v>257033</v>
      </c>
      <c r="E89" s="15" t="n">
        <v>600000</v>
      </c>
      <c r="F89" s="14" t="n">
        <v>0.0428409253985236</v>
      </c>
    </row>
    <row r="90">
      <c r="A90" s="13" t="s">
        <v>182</v>
      </c>
      <c r="B90" s="15" t="n">
        <v>6257482</v>
      </c>
      <c r="C90" s="15" t="n">
        <v>742</v>
      </c>
      <c r="D90" s="15" t="n">
        <v>742</v>
      </c>
      <c r="E90" s="15" t="n">
        <v>50000</v>
      </c>
      <c r="F90" s="14" t="n">
        <v>0.0451693162460116</v>
      </c>
    </row>
    <row r="91">
      <c r="A91" s="13" t="s">
        <v>183</v>
      </c>
      <c r="B91" s="15" t="n">
        <v>6300785</v>
      </c>
      <c r="C91" s="15" t="n">
        <v>43303</v>
      </c>
      <c r="D91" s="15" t="n">
        <v>44045</v>
      </c>
      <c r="E91" s="15" t="n">
        <v>100000</v>
      </c>
      <c r="F91" s="14" t="n">
        <v>0.0443664526976686</v>
      </c>
    </row>
    <row r="92">
      <c r="A92" s="13" t="s">
        <v>184</v>
      </c>
      <c r="B92" s="15" t="n">
        <v>6344193</v>
      </c>
      <c r="C92" s="15" t="n">
        <v>43408</v>
      </c>
      <c r="D92" s="15" t="n">
        <v>87453</v>
      </c>
      <c r="E92" s="15" t="n">
        <v>150000</v>
      </c>
      <c r="F92" s="14" t="n">
        <v>0.043905040440217</v>
      </c>
    </row>
    <row r="93">
      <c r="A93" s="13" t="s">
        <v>185</v>
      </c>
      <c r="B93" s="15" t="n">
        <v>6367939</v>
      </c>
      <c r="C93" s="15" t="n">
        <v>23746</v>
      </c>
      <c r="D93" s="15" t="n">
        <v>111199</v>
      </c>
      <c r="E93" s="15" t="n">
        <v>200000</v>
      </c>
      <c r="F93" s="14" t="n">
        <v>0.0445312817807593</v>
      </c>
    </row>
    <row r="94">
      <c r="A94" s="13" t="s">
        <v>186</v>
      </c>
      <c r="B94" s="15" t="n">
        <v>6376695</v>
      </c>
      <c r="C94" s="15" t="n">
        <v>8756</v>
      </c>
      <c r="D94" s="15" t="n">
        <v>119955</v>
      </c>
      <c r="E94" s="15" t="n">
        <v>250000</v>
      </c>
      <c r="F94" s="14" t="n">
        <v>0.042776656057429</v>
      </c>
    </row>
    <row r="95">
      <c r="A95" s="13" t="s">
        <v>187</v>
      </c>
      <c r="B95" s="15" t="n">
        <v>6407115</v>
      </c>
      <c r="C95" s="15" t="n">
        <v>30420</v>
      </c>
      <c r="D95" s="15" t="n">
        <v>150375</v>
      </c>
      <c r="E95" s="15" t="n">
        <v>300000</v>
      </c>
      <c r="F95" s="14" t="n">
        <v>0.0433807012395602</v>
      </c>
    </row>
    <row r="96">
      <c r="A96" s="13" t="s">
        <v>188</v>
      </c>
      <c r="B96" s="15" t="n">
        <v>6416924</v>
      </c>
      <c r="C96" s="15" t="n">
        <v>9809</v>
      </c>
      <c r="D96" s="15" t="n">
        <v>160184</v>
      </c>
      <c r="E96" s="15" t="n">
        <v>350000</v>
      </c>
      <c r="F96" s="14" t="n">
        <v>0.0459197968704184</v>
      </c>
    </row>
    <row r="97">
      <c r="A97" s="13" t="s">
        <v>189</v>
      </c>
      <c r="B97" s="15" t="n">
        <v>6446928</v>
      </c>
      <c r="C97" s="15" t="n">
        <v>30004</v>
      </c>
      <c r="D97" s="15" t="n">
        <v>190188</v>
      </c>
      <c r="E97" s="15" t="n">
        <v>400000</v>
      </c>
      <c r="F97" s="14" t="n">
        <v>0.0467117589564912</v>
      </c>
    </row>
    <row r="98">
      <c r="A98" s="13" t="s">
        <v>190</v>
      </c>
      <c r="B98" s="15" t="n">
        <v>6502375</v>
      </c>
      <c r="C98" s="15" t="n">
        <v>55447</v>
      </c>
      <c r="D98" s="15" t="n">
        <v>245635</v>
      </c>
      <c r="E98" s="15" t="n">
        <v>450000</v>
      </c>
      <c r="F98" s="14" t="n">
        <v>0.0455162449254707</v>
      </c>
    </row>
    <row r="99">
      <c r="A99" s="13" t="s">
        <v>191</v>
      </c>
      <c r="B99" s="15" t="n">
        <v>6565474</v>
      </c>
      <c r="C99" s="15" t="n">
        <v>63099</v>
      </c>
      <c r="D99" s="15" t="n">
        <v>308734</v>
      </c>
      <c r="E99" s="15" t="n">
        <v>500000</v>
      </c>
      <c r="F99" s="14" t="n">
        <v>0.0459904655253529</v>
      </c>
    </row>
    <row r="100">
      <c r="A100" s="13" t="s">
        <v>192</v>
      </c>
      <c r="B100" s="15" t="n">
        <v>6625700</v>
      </c>
      <c r="C100" s="15" t="n">
        <v>60226</v>
      </c>
      <c r="D100" s="15" t="n">
        <v>368960</v>
      </c>
      <c r="E100" s="15" t="n">
        <v>550000</v>
      </c>
      <c r="F100" s="14" t="n">
        <v>0.0460079633448069</v>
      </c>
    </row>
    <row r="101">
      <c r="A101" s="13" t="s">
        <v>193</v>
      </c>
      <c r="B101" s="15" t="n">
        <v>6534148</v>
      </c>
      <c r="C101" s="15" t="n">
        <v>-91552</v>
      </c>
      <c r="D101" s="15" t="n">
        <v>277408</v>
      </c>
      <c r="E101" s="15" t="n">
        <v>600000</v>
      </c>
      <c r="F101" s="14" t="n">
        <v>0.0443374664761522</v>
      </c>
    </row>
    <row r="102">
      <c r="A102" s="13" t="s">
        <v>194</v>
      </c>
      <c r="B102" s="15" t="n">
        <v>6530554</v>
      </c>
      <c r="C102" s="15" t="n">
        <v>-3594</v>
      </c>
      <c r="D102" s="15" t="n">
        <v>-3594</v>
      </c>
      <c r="E102" s="15" t="n">
        <v>50000</v>
      </c>
      <c r="F102" s="14" t="n">
        <v>0.043639278546866</v>
      </c>
    </row>
    <row r="103">
      <c r="A103" s="13" t="s">
        <v>195</v>
      </c>
      <c r="B103" s="15" t="n">
        <v>6581974</v>
      </c>
      <c r="C103" s="15" t="n">
        <v>51420</v>
      </c>
      <c r="D103" s="15" t="n">
        <v>47826</v>
      </c>
      <c r="E103" s="15" t="n">
        <v>100000</v>
      </c>
      <c r="F103" s="14" t="n">
        <v>0.0446276138608126</v>
      </c>
    </row>
    <row r="104">
      <c r="A104" s="13" t="s">
        <v>196</v>
      </c>
      <c r="B104" s="15" t="n">
        <v>6617629</v>
      </c>
      <c r="C104" s="15" t="n">
        <v>35655</v>
      </c>
      <c r="D104" s="15" t="n">
        <v>83481</v>
      </c>
      <c r="E104" s="15" t="n">
        <v>150000</v>
      </c>
      <c r="F104" s="14" t="n">
        <v>0.0431002020272713</v>
      </c>
    </row>
    <row r="105">
      <c r="A105" s="13" t="s">
        <v>197</v>
      </c>
      <c r="B105" s="15" t="n">
        <v>6655824</v>
      </c>
      <c r="C105" s="15" t="n">
        <v>38195</v>
      </c>
      <c r="D105" s="15" t="n">
        <v>121676</v>
      </c>
      <c r="E105" s="15" t="n">
        <v>200000</v>
      </c>
      <c r="F105" s="14" t="n">
        <v>0.0452085046668946</v>
      </c>
    </row>
    <row r="106">
      <c r="A106" s="13" t="s">
        <v>198</v>
      </c>
      <c r="B106" s="15" t="n">
        <v>6675345</v>
      </c>
      <c r="C106" s="15" t="n">
        <v>19521</v>
      </c>
      <c r="D106" s="15" t="n">
        <v>141197</v>
      </c>
      <c r="E106" s="15" t="n">
        <v>250000</v>
      </c>
      <c r="F106" s="14" t="n">
        <v>0.0468346063281997</v>
      </c>
    </row>
    <row r="107">
      <c r="A107" s="13" t="s">
        <v>199</v>
      </c>
      <c r="B107" s="15" t="n">
        <v>6709854</v>
      </c>
      <c r="C107" s="15" t="n">
        <v>34509</v>
      </c>
      <c r="D107" s="15" t="n">
        <v>175706</v>
      </c>
      <c r="E107" s="15" t="n">
        <v>300000</v>
      </c>
      <c r="F107" s="14" t="n">
        <v>0.0472504395504061</v>
      </c>
    </row>
    <row r="108">
      <c r="A108" s="13" t="s">
        <v>200</v>
      </c>
      <c r="B108" s="15" t="n">
        <v>6711827</v>
      </c>
      <c r="C108" s="15" t="n">
        <v>1973</v>
      </c>
      <c r="D108" s="15" t="n">
        <v>177679</v>
      </c>
      <c r="E108" s="15" t="n">
        <v>350000</v>
      </c>
      <c r="F108" s="14" t="n">
        <v>0.0459570660335076</v>
      </c>
    </row>
    <row r="109">
      <c r="A109" s="13" t="s">
        <v>201</v>
      </c>
      <c r="B109" s="15" t="n">
        <v>6756075</v>
      </c>
      <c r="C109" s="15" t="n">
        <v>44248</v>
      </c>
      <c r="D109" s="15" t="n">
        <v>221927</v>
      </c>
      <c r="E109" s="15" t="n">
        <v>400000</v>
      </c>
      <c r="F109" s="14" t="n">
        <v>0.047952606264565</v>
      </c>
    </row>
    <row r="110">
      <c r="A110" s="13" t="s">
        <v>202</v>
      </c>
      <c r="B110" s="15" t="n">
        <v>6834547</v>
      </c>
      <c r="C110" s="15" t="n">
        <v>78472</v>
      </c>
      <c r="D110" s="15" t="n">
        <v>300399</v>
      </c>
      <c r="E110" s="15" t="n">
        <v>450000</v>
      </c>
      <c r="F110" s="14" t="n">
        <v>0.0510847190449644</v>
      </c>
    </row>
    <row r="111">
      <c r="A111" s="13" t="s">
        <v>203</v>
      </c>
      <c r="B111" s="15" t="n">
        <v>6912376</v>
      </c>
      <c r="C111" s="15" t="n">
        <v>77829</v>
      </c>
      <c r="D111" s="15" t="n">
        <v>378228</v>
      </c>
      <c r="E111" s="15" t="n">
        <v>500000</v>
      </c>
      <c r="F111" s="14" t="n">
        <v>0.0528373122793571</v>
      </c>
    </row>
    <row r="112">
      <c r="A112" s="13" t="s">
        <v>204</v>
      </c>
      <c r="B112" s="15" t="n">
        <v>6972128</v>
      </c>
      <c r="C112" s="15" t="n">
        <v>59752</v>
      </c>
      <c r="D112" s="15" t="n">
        <v>437980</v>
      </c>
      <c r="E112" s="15" t="n">
        <v>550000</v>
      </c>
      <c r="F112" s="14" t="n">
        <v>0.0522854943628597</v>
      </c>
    </row>
    <row r="113">
      <c r="A113" s="13" t="s">
        <v>205</v>
      </c>
      <c r="B113" s="15" t="n">
        <v>6869183</v>
      </c>
      <c r="C113" s="15" t="n">
        <v>-102945</v>
      </c>
      <c r="D113" s="15" t="n">
        <v>335035</v>
      </c>
      <c r="E113" s="15" t="n">
        <v>600000</v>
      </c>
      <c r="F113" s="14" t="n">
        <v>0.0512744737339894</v>
      </c>
    </row>
    <row r="114">
      <c r="A114" s="13" t="s">
        <v>206</v>
      </c>
      <c r="B114" s="15" t="n">
        <v>6875008</v>
      </c>
      <c r="C114" s="15" t="n">
        <v>5825</v>
      </c>
      <c r="D114" s="15" t="n">
        <v>5825</v>
      </c>
      <c r="E114" s="15" t="n">
        <v>50000</v>
      </c>
      <c r="F114" s="14" t="n">
        <v>0.0527449891693721</v>
      </c>
    </row>
    <row r="115">
      <c r="A115" s="13" t="s">
        <v>207</v>
      </c>
      <c r="B115" s="15" t="n">
        <v>6930637</v>
      </c>
      <c r="C115" s="15" t="n">
        <v>55629</v>
      </c>
      <c r="D115" s="15" t="n">
        <v>61454</v>
      </c>
      <c r="E115" s="15" t="n">
        <v>100000</v>
      </c>
      <c r="F115" s="14" t="n">
        <v>0.0529724061504953</v>
      </c>
    </row>
    <row r="116">
      <c r="A116" s="13" t="s">
        <v>208</v>
      </c>
      <c r="B116" s="15" t="n">
        <v>6989447</v>
      </c>
      <c r="C116" s="15" t="n">
        <v>58810</v>
      </c>
      <c r="D116" s="15" t="n">
        <v>120264</v>
      </c>
      <c r="E116" s="15" t="n">
        <v>150000</v>
      </c>
      <c r="F116" s="14" t="n">
        <v>0.0561859844364196</v>
      </c>
    </row>
    <row r="117">
      <c r="A117" s="13" t="s">
        <v>209</v>
      </c>
      <c r="B117" s="15" t="n">
        <v>7012734</v>
      </c>
      <c r="C117" s="15" t="n">
        <v>23287</v>
      </c>
      <c r="D117" s="15" t="n">
        <v>143551</v>
      </c>
      <c r="E117" s="15" t="n">
        <v>200000</v>
      </c>
      <c r="F117" s="14" t="n">
        <v>0.0536237136078117</v>
      </c>
    </row>
    <row r="118">
      <c r="A118" s="13" t="s">
        <v>210</v>
      </c>
      <c r="B118" s="15" t="n">
        <v>7029538</v>
      </c>
      <c r="C118" s="15" t="n">
        <v>16804</v>
      </c>
      <c r="D118" s="15" t="n">
        <v>160355</v>
      </c>
      <c r="E118" s="15" t="n">
        <v>250000</v>
      </c>
      <c r="F118" s="14" t="n">
        <v>0.0530598793021184</v>
      </c>
    </row>
    <row r="119">
      <c r="A119" s="13" t="s">
        <v>211</v>
      </c>
      <c r="B119" s="15" t="n">
        <v>7071793</v>
      </c>
      <c r="C119" s="15" t="n">
        <v>42255</v>
      </c>
      <c r="D119" s="15" t="n">
        <v>202610</v>
      </c>
      <c r="E119" s="15" t="n">
        <v>300000</v>
      </c>
      <c r="F119" s="14" t="n">
        <v>0.0539414121380286</v>
      </c>
    </row>
    <row r="120">
      <c r="A120" s="13" t="s">
        <v>212</v>
      </c>
      <c r="B120" s="15" t="n">
        <v>7079821</v>
      </c>
      <c r="C120" s="15" t="n">
        <v>8028</v>
      </c>
      <c r="D120" s="15" t="n">
        <v>210638</v>
      </c>
      <c r="E120" s="15" t="n">
        <v>350000</v>
      </c>
      <c r="F120" s="14" t="n">
        <v>0.0548276944563679</v>
      </c>
    </row>
    <row r="121">
      <c r="A121" s="13" t="s">
        <v>213</v>
      </c>
      <c r="B121" s="15" t="n">
        <v>7124658</v>
      </c>
      <c r="C121" s="15" t="n">
        <v>44837</v>
      </c>
      <c r="D121" s="15" t="n">
        <v>255475</v>
      </c>
      <c r="E121" s="15" t="n">
        <v>400000</v>
      </c>
      <c r="F121" s="14" t="n">
        <v>0.0545557886790777</v>
      </c>
    </row>
    <row r="122">
      <c r="A122" s="13" t="s">
        <v>214</v>
      </c>
      <c r="B122" s="15" t="n">
        <v>7193875</v>
      </c>
      <c r="C122" s="15" t="n">
        <v>69217</v>
      </c>
      <c r="D122" s="15" t="n">
        <v>324692</v>
      </c>
      <c r="E122" s="15" t="n">
        <v>450000</v>
      </c>
      <c r="F122" s="14" t="n">
        <v>0.0525752474889705</v>
      </c>
    </row>
    <row r="123">
      <c r="A123" s="13" t="s">
        <v>215</v>
      </c>
      <c r="B123" s="15" t="n">
        <v>7270991</v>
      </c>
      <c r="C123" s="15" t="n">
        <v>77116</v>
      </c>
      <c r="D123" s="15" t="n">
        <v>401808</v>
      </c>
      <c r="E123" s="15" t="n">
        <v>500000</v>
      </c>
      <c r="F123" s="14" t="n">
        <v>0.0518801349926568</v>
      </c>
    </row>
    <row r="124">
      <c r="A124" s="13" t="s">
        <v>216</v>
      </c>
      <c r="B124" s="15" t="n">
        <v>7330770</v>
      </c>
      <c r="C124" s="15" t="n">
        <v>59779</v>
      </c>
      <c r="D124" s="15" t="n">
        <v>461587</v>
      </c>
      <c r="E124" s="15" t="n">
        <v>550000</v>
      </c>
      <c r="F124" s="14" t="n">
        <v>0.0514393883761171</v>
      </c>
    </row>
    <row r="125">
      <c r="A125" s="13" t="s">
        <v>217</v>
      </c>
      <c r="B125" s="15" t="n">
        <v>7225597</v>
      </c>
      <c r="C125" s="15" t="n">
        <v>-105173</v>
      </c>
      <c r="D125" s="15" t="n">
        <v>356414</v>
      </c>
      <c r="E125" s="15" t="n">
        <v>600000</v>
      </c>
      <c r="F125" s="14" t="n">
        <v>0.0518859375270684</v>
      </c>
    </row>
    <row r="126">
      <c r="A126" s="13" t="s">
        <v>218</v>
      </c>
      <c r="B126" s="15" t="n">
        <v>7235102</v>
      </c>
      <c r="C126" s="15" t="n">
        <v>9505</v>
      </c>
      <c r="D126" s="15" t="n">
        <v>9505</v>
      </c>
      <c r="E126" s="15" t="n">
        <v>50000</v>
      </c>
      <c r="F126" s="14" t="n">
        <v>0.0523772481428386</v>
      </c>
    </row>
    <row r="127">
      <c r="A127" s="13" t="s">
        <v>219</v>
      </c>
      <c r="B127" s="15" t="n">
        <v>7297987</v>
      </c>
      <c r="C127" s="15" t="n">
        <v>62885</v>
      </c>
      <c r="D127" s="15" t="n">
        <v>72390</v>
      </c>
      <c r="E127" s="15" t="n">
        <v>100000</v>
      </c>
      <c r="F127" s="14" t="n">
        <v>0.0530037859434853</v>
      </c>
    </row>
    <row r="128">
      <c r="A128" s="13" t="s">
        <v>220</v>
      </c>
      <c r="B128" s="15" t="n">
        <v>7349130</v>
      </c>
      <c r="C128" s="15" t="n">
        <v>51143</v>
      </c>
      <c r="D128" s="15" t="n">
        <v>123533</v>
      </c>
      <c r="E128" s="15" t="n">
        <v>150000</v>
      </c>
      <c r="F128" s="14" t="n">
        <v>0.0514608666465315</v>
      </c>
    </row>
    <row r="129">
      <c r="A129" s="13" t="s">
        <v>221</v>
      </c>
      <c r="B129" s="15" t="n">
        <v>7388093</v>
      </c>
      <c r="C129" s="15" t="n">
        <v>38963</v>
      </c>
      <c r="D129" s="15" t="n">
        <v>162496</v>
      </c>
      <c r="E129" s="15" t="n">
        <v>200000</v>
      </c>
      <c r="F129" s="14" t="n">
        <v>0.0535253440384307</v>
      </c>
    </row>
    <row r="130">
      <c r="A130" s="13" t="s">
        <v>222</v>
      </c>
      <c r="B130" s="15" t="n">
        <v>7412381</v>
      </c>
      <c r="C130" s="15" t="n">
        <v>24288</v>
      </c>
      <c r="D130" s="15" t="n">
        <v>186784</v>
      </c>
      <c r="E130" s="15" t="n">
        <v>250000</v>
      </c>
      <c r="F130" s="14" t="n">
        <v>0.0544620428824767</v>
      </c>
    </row>
    <row r="131">
      <c r="A131" s="13" t="s">
        <v>223</v>
      </c>
      <c r="B131" s="15" t="n">
        <v>7426241</v>
      </c>
      <c r="C131" s="15" t="n">
        <v>13860</v>
      </c>
      <c r="D131" s="15" t="n">
        <v>200644</v>
      </c>
      <c r="E131" s="15" t="n">
        <v>300000</v>
      </c>
      <c r="F131" s="14" t="n">
        <v>0.0501213765730981</v>
      </c>
    </row>
    <row r="132">
      <c r="A132" s="13" t="s">
        <v>224</v>
      </c>
      <c r="B132" s="15" t="n">
        <v>7436778</v>
      </c>
      <c r="C132" s="15" t="n">
        <v>10537</v>
      </c>
      <c r="D132" s="15" t="n">
        <v>211181</v>
      </c>
      <c r="E132" s="15" t="n">
        <v>350000</v>
      </c>
      <c r="F132" s="14" t="n">
        <v>0.0504189300831193</v>
      </c>
    </row>
    <row r="133">
      <c r="A133" s="13" t="s">
        <v>225</v>
      </c>
      <c r="B133" s="15" t="n">
        <v>7487421</v>
      </c>
      <c r="C133" s="15" t="n">
        <v>50643</v>
      </c>
      <c r="D133" s="15" t="n">
        <v>261824</v>
      </c>
      <c r="E133" s="15" t="n">
        <v>400000</v>
      </c>
      <c r="F133" s="14" t="n">
        <v>0.0509165492575223</v>
      </c>
    </row>
    <row r="134">
      <c r="A134" s="13" t="s">
        <v>226</v>
      </c>
      <c r="B134" s="15" t="n">
        <v>7554142</v>
      </c>
      <c r="C134" s="15" t="n">
        <v>66721</v>
      </c>
      <c r="D134" s="15" t="n">
        <v>328545</v>
      </c>
      <c r="E134" s="15" t="n">
        <v>450000</v>
      </c>
      <c r="F134" s="14" t="n">
        <v>0.0500796858438601</v>
      </c>
    </row>
    <row r="135">
      <c r="A135" s="13" t="s">
        <v>227</v>
      </c>
      <c r="B135" s="15" t="n">
        <v>7627895</v>
      </c>
      <c r="C135" s="15" t="n">
        <v>73753</v>
      </c>
      <c r="D135" s="15" t="n">
        <v>402298</v>
      </c>
      <c r="E135" s="15" t="n">
        <v>500000</v>
      </c>
      <c r="F135" s="14" t="n">
        <v>0.049086018673383</v>
      </c>
    </row>
    <row r="136">
      <c r="A136" s="13" t="s">
        <v>228</v>
      </c>
      <c r="B136" s="15" t="n">
        <v>7691614</v>
      </c>
      <c r="C136" s="15" t="n">
        <v>63719</v>
      </c>
      <c r="D136" s="15" t="n">
        <v>466017</v>
      </c>
      <c r="E136" s="15" t="n">
        <v>550000</v>
      </c>
      <c r="F136" s="14" t="n">
        <v>0.0492232057478272</v>
      </c>
    </row>
    <row r="137">
      <c r="A137" s="13" t="s">
        <v>229</v>
      </c>
      <c r="B137" s="15" t="n">
        <v>7574396</v>
      </c>
      <c r="C137" s="15" t="n">
        <v>-117218</v>
      </c>
      <c r="D137" s="15" t="n">
        <v>348799</v>
      </c>
      <c r="E137" s="15" t="n">
        <v>600000</v>
      </c>
      <c r="F137" s="14" t="n">
        <v>0.048272689440056</v>
      </c>
    </row>
    <row r="138">
      <c r="A138" s="13" t="s">
        <v>230</v>
      </c>
      <c r="B138" s="15" t="n">
        <v>7580118</v>
      </c>
      <c r="C138" s="15" t="n">
        <v>5722</v>
      </c>
      <c r="D138" s="15" t="n">
        <v>5722</v>
      </c>
      <c r="E138" s="15" t="n">
        <v>50000</v>
      </c>
      <c r="F138" s="14" t="n">
        <v>0.0476864044211125</v>
      </c>
    </row>
    <row r="139">
      <c r="A139" s="13" t="s">
        <v>231</v>
      </c>
      <c r="B139" s="15" t="n">
        <v>7628992</v>
      </c>
      <c r="C139" s="15" t="n">
        <v>48874</v>
      </c>
      <c r="D139" s="15" t="n">
        <v>54596</v>
      </c>
      <c r="E139" s="15" t="n">
        <v>100000</v>
      </c>
      <c r="F139" s="14" t="n">
        <v>0.0453556576628595</v>
      </c>
    </row>
    <row r="140">
      <c r="A140" s="13" t="s">
        <v>232</v>
      </c>
      <c r="B140" s="15" t="n">
        <v>7669050</v>
      </c>
      <c r="C140" s="15" t="n">
        <v>40058</v>
      </c>
      <c r="D140" s="15" t="n">
        <v>94654</v>
      </c>
      <c r="E140" s="15" t="n">
        <v>150000</v>
      </c>
      <c r="F140" s="14" t="n">
        <v>0.0435316833421098</v>
      </c>
    </row>
    <row r="141">
      <c r="A141" s="13" t="s">
        <v>233</v>
      </c>
      <c r="B141" s="15" t="n">
        <v>7689517</v>
      </c>
      <c r="C141" s="15" t="n">
        <v>20467</v>
      </c>
      <c r="D141" s="15" t="n">
        <v>115121</v>
      </c>
      <c r="E141" s="15" t="n">
        <v>200000</v>
      </c>
      <c r="F141" s="14" t="n">
        <v>0.0407986201581383</v>
      </c>
    </row>
    <row r="142">
      <c r="A142" s="13" t="s">
        <v>234</v>
      </c>
      <c r="B142" s="15" t="n">
        <v>7714527</v>
      </c>
      <c r="C142" s="15" t="n">
        <v>25010</v>
      </c>
      <c r="D142" s="15" t="n">
        <v>140131</v>
      </c>
      <c r="E142" s="15" t="n">
        <v>250000</v>
      </c>
      <c r="F142" s="14" t="n">
        <v>0.0407623407377466</v>
      </c>
    </row>
    <row r="143">
      <c r="A143" s="13" t="s">
        <v>235</v>
      </c>
      <c r="B143" s="15" t="n">
        <v>7720903</v>
      </c>
      <c r="C143" s="15" t="n">
        <v>6376</v>
      </c>
      <c r="D143" s="15" t="n">
        <v>146507</v>
      </c>
      <c r="E143" s="15" t="n">
        <v>300000</v>
      </c>
      <c r="F143" s="14" t="n">
        <v>0.0396784860604442</v>
      </c>
    </row>
    <row r="144">
      <c r="A144" s="13" t="s">
        <v>236</v>
      </c>
      <c r="B144" s="15" t="n">
        <v>7722520</v>
      </c>
      <c r="C144" s="15" t="n">
        <v>1617</v>
      </c>
      <c r="D144" s="15" t="n">
        <v>148124</v>
      </c>
      <c r="E144" s="15" t="n">
        <v>350000</v>
      </c>
      <c r="F144" s="14" t="n">
        <v>0.0384228223566712</v>
      </c>
    </row>
    <row r="145">
      <c r="A145" s="13" t="s">
        <v>237</v>
      </c>
      <c r="B145" s="15" t="n">
        <v>7755543</v>
      </c>
      <c r="C145" s="15" t="n">
        <v>33023</v>
      </c>
      <c r="D145" s="15" t="n">
        <v>181147</v>
      </c>
      <c r="E145" s="15" t="n">
        <v>400000</v>
      </c>
      <c r="F145" s="14" t="n">
        <v>0.0358096599616877</v>
      </c>
    </row>
    <row r="146">
      <c r="A146" s="13" t="s">
        <v>238</v>
      </c>
      <c r="B146" s="15" t="n">
        <v>7825595</v>
      </c>
      <c r="C146" s="15" t="n">
        <v>70052</v>
      </c>
      <c r="D146" s="15" t="n">
        <v>251199</v>
      </c>
      <c r="E146" s="15" t="n">
        <v>450000</v>
      </c>
      <c r="F146" s="14" t="n">
        <v>0.0359343258307827</v>
      </c>
    </row>
    <row r="147">
      <c r="A147" s="13" t="s">
        <v>239</v>
      </c>
      <c r="B147" s="15" t="n">
        <v>7898204</v>
      </c>
      <c r="C147" s="15" t="n">
        <v>72609</v>
      </c>
      <c r="D147" s="15" t="n">
        <v>323808</v>
      </c>
      <c r="E147" s="15" t="n">
        <v>500000</v>
      </c>
      <c r="F147" s="14" t="n">
        <v>0.0354369062500204</v>
      </c>
    </row>
    <row r="148">
      <c r="A148" s="13" t="s">
        <v>240</v>
      </c>
      <c r="B148" s="15" t="n">
        <v>7949232</v>
      </c>
      <c r="C148" s="15" t="n">
        <v>51028</v>
      </c>
      <c r="D148" s="15" t="n">
        <v>374836</v>
      </c>
      <c r="E148" s="15" t="n">
        <v>550000</v>
      </c>
      <c r="F148" s="14" t="n">
        <v>0.0334933604312437</v>
      </c>
    </row>
    <row r="149">
      <c r="A149" s="13" t="s">
        <v>241</v>
      </c>
      <c r="B149" s="15" t="n">
        <v>7824515</v>
      </c>
      <c r="C149" s="15" t="n">
        <v>-124717</v>
      </c>
      <c r="D149" s="15" t="n">
        <v>250119</v>
      </c>
      <c r="E149" s="15" t="n">
        <v>600000</v>
      </c>
      <c r="F149" s="14" t="n">
        <v>0.0330216429138377</v>
      </c>
    </row>
    <row r="150">
      <c r="A150" s="13" t="s">
        <v>242</v>
      </c>
      <c r="B150" s="15" t="n">
        <v>7822714</v>
      </c>
      <c r="C150" s="15" t="n">
        <v>-1801</v>
      </c>
      <c r="D150" s="15" t="n">
        <v>-1801</v>
      </c>
      <c r="E150" s="15" t="n">
        <v>50000</v>
      </c>
      <c r="F150" s="14" t="n">
        <v>0.0320042511211567</v>
      </c>
    </row>
    <row r="151">
      <c r="A151" s="13" t="s">
        <v>243</v>
      </c>
      <c r="B151" s="15" t="n">
        <v>7871891</v>
      </c>
      <c r="C151" s="15" t="n">
        <v>49177</v>
      </c>
      <c r="D151" s="15" t="n">
        <v>47376</v>
      </c>
      <c r="E151" s="15" t="n">
        <v>100000</v>
      </c>
      <c r="F151" s="14" t="n">
        <v>0.0318389375686854</v>
      </c>
    </row>
    <row r="152">
      <c r="A152" s="13" t="s">
        <v>244</v>
      </c>
      <c r="B152" s="15" t="n">
        <v>7842595</v>
      </c>
      <c r="C152" s="15" t="n">
        <v>-29296</v>
      </c>
      <c r="D152" s="15" t="n">
        <v>18080</v>
      </c>
      <c r="E152" s="15" t="n">
        <v>150000</v>
      </c>
      <c r="F152" s="14" t="n">
        <v>0.0226292695966255</v>
      </c>
    </row>
    <row r="153">
      <c r="A153" s="13" t="s">
        <v>245</v>
      </c>
      <c r="B153" s="15" t="n">
        <v>7668751</v>
      </c>
      <c r="C153" s="15" t="n">
        <v>-173844</v>
      </c>
      <c r="D153" s="15" t="n">
        <v>-155764</v>
      </c>
      <c r="E153" s="15" t="n">
        <v>200000</v>
      </c>
      <c r="F153" s="14" t="n">
        <v>-0.00270055973606664</v>
      </c>
    </row>
    <row r="154">
      <c r="A154" s="13" t="s">
        <v>246</v>
      </c>
      <c r="B154" s="15" t="n">
        <v>7559427</v>
      </c>
      <c r="C154" s="15" t="n">
        <v>-109324</v>
      </c>
      <c r="D154" s="15" t="n">
        <v>-265088</v>
      </c>
      <c r="E154" s="15" t="n">
        <v>250000</v>
      </c>
      <c r="F154" s="14" t="n">
        <v>-0.0201049267181255</v>
      </c>
    </row>
    <row r="155">
      <c r="A155" s="13" t="s">
        <v>247</v>
      </c>
      <c r="B155" s="15" t="n">
        <v>7496174</v>
      </c>
      <c r="C155" s="15" t="n">
        <v>-63253</v>
      </c>
      <c r="D155" s="15" t="n">
        <v>-328341</v>
      </c>
      <c r="E155" s="15" t="n">
        <v>300000</v>
      </c>
      <c r="F155" s="14" t="n">
        <v>-0.0291065695294968</v>
      </c>
    </row>
    <row r="156">
      <c r="A156" s="13" t="s">
        <v>248</v>
      </c>
      <c r="B156" s="15" t="n">
        <v>7483312</v>
      </c>
      <c r="C156" s="15" t="n">
        <v>-12862</v>
      </c>
      <c r="D156" s="15" t="n">
        <v>-341203</v>
      </c>
      <c r="E156" s="15" t="n">
        <v>350000</v>
      </c>
      <c r="F156" s="14" t="n">
        <v>-0.0309753810932183</v>
      </c>
    </row>
    <row r="157">
      <c r="A157" s="13" t="s">
        <v>249</v>
      </c>
      <c r="B157" s="15" t="n">
        <v>7516761</v>
      </c>
      <c r="C157" s="15" t="n">
        <v>33449</v>
      </c>
      <c r="D157" s="15" t="n">
        <v>-307754</v>
      </c>
      <c r="E157" s="15" t="n">
        <v>400000</v>
      </c>
      <c r="F157" s="14" t="n">
        <v>-0.0307885598725969</v>
      </c>
    </row>
    <row r="158">
      <c r="A158" s="13" t="s">
        <v>250</v>
      </c>
      <c r="B158" s="15" t="n">
        <v>7563962</v>
      </c>
      <c r="C158" s="15" t="n">
        <v>47201</v>
      </c>
      <c r="D158" s="15" t="n">
        <v>-260553</v>
      </c>
      <c r="E158" s="15" t="n">
        <v>450000</v>
      </c>
      <c r="F158" s="14" t="n">
        <v>-0.0334329849679161</v>
      </c>
    </row>
    <row r="159">
      <c r="A159" s="13" t="s">
        <v>251</v>
      </c>
      <c r="B159" s="15" t="n">
        <v>7649612</v>
      </c>
      <c r="C159" s="15" t="n">
        <v>85650</v>
      </c>
      <c r="D159" s="15" t="n">
        <v>-174903</v>
      </c>
      <c r="E159" s="15" t="n">
        <v>500000</v>
      </c>
      <c r="F159" s="14" t="n">
        <v>-0.0314744972401321</v>
      </c>
    </row>
    <row r="160">
      <c r="A160" s="13" t="s">
        <v>252</v>
      </c>
      <c r="B160" s="15" t="n">
        <v>7711384</v>
      </c>
      <c r="C160" s="15" t="n">
        <v>61772</v>
      </c>
      <c r="D160" s="15" t="n">
        <v>-113131</v>
      </c>
      <c r="E160" s="15" t="n">
        <v>550000</v>
      </c>
      <c r="F160" s="14" t="n">
        <v>-0.0299208778910969</v>
      </c>
    </row>
    <row r="161">
      <c r="A161" s="13" t="s">
        <v>253</v>
      </c>
      <c r="B161" s="15" t="n">
        <v>7613687</v>
      </c>
      <c r="C161" s="15" t="n">
        <v>-97697</v>
      </c>
      <c r="D161" s="15" t="n">
        <v>-210828</v>
      </c>
      <c r="E161" s="15" t="n">
        <v>600000</v>
      </c>
      <c r="F161" s="14" t="n">
        <v>-0.0269445454446697</v>
      </c>
    </row>
    <row r="162">
      <c r="A162" s="13" t="s">
        <v>254</v>
      </c>
      <c r="B162" s="15" t="n">
        <v>7612791</v>
      </c>
      <c r="C162" s="15" t="n">
        <v>-896</v>
      </c>
      <c r="D162" s="15" t="n">
        <v>-896</v>
      </c>
      <c r="E162" s="15" t="n">
        <v>50000</v>
      </c>
      <c r="F162" s="14" t="n">
        <v>-0.0268350600571617</v>
      </c>
    </row>
    <row r="163">
      <c r="A163" s="13" t="s">
        <v>255</v>
      </c>
      <c r="B163" s="15" t="n">
        <v>7656183</v>
      </c>
      <c r="C163" s="15" t="n">
        <v>43392</v>
      </c>
      <c r="D163" s="15" t="n">
        <v>42496</v>
      </c>
      <c r="E163" s="15" t="n">
        <v>100000</v>
      </c>
      <c r="F163" s="14" t="n">
        <v>-0.0274023103216241</v>
      </c>
    </row>
    <row r="164">
      <c r="A164" s="13" t="s">
        <v>256</v>
      </c>
      <c r="B164" s="15" t="n">
        <v>7704691</v>
      </c>
      <c r="C164" s="15" t="n">
        <v>48508</v>
      </c>
      <c r="D164" s="15" t="n">
        <v>91004</v>
      </c>
      <c r="E164" s="15" t="n">
        <v>150000</v>
      </c>
      <c r="F164" s="14" t="n">
        <v>-0.0175839757121208</v>
      </c>
    </row>
    <row r="165">
      <c r="A165" s="13" t="s">
        <v>257</v>
      </c>
      <c r="B165" s="15" t="n">
        <v>7734110</v>
      </c>
      <c r="C165" s="15" t="n">
        <v>29419</v>
      </c>
      <c r="D165" s="15" t="n">
        <v>120423</v>
      </c>
      <c r="E165" s="15" t="n">
        <v>200000</v>
      </c>
      <c r="F165" s="14" t="n">
        <v>0.0085227698747814</v>
      </c>
    </row>
    <row r="166">
      <c r="A166" s="13" t="s">
        <v>258</v>
      </c>
      <c r="B166" s="15" t="n">
        <v>7769806</v>
      </c>
      <c r="C166" s="15" t="n">
        <v>35696</v>
      </c>
      <c r="D166" s="15" t="n">
        <v>156119</v>
      </c>
      <c r="E166" s="15" t="n">
        <v>250000</v>
      </c>
      <c r="F166" s="14" t="n">
        <v>0.0278300193916814</v>
      </c>
    </row>
    <row r="167">
      <c r="A167" s="13" t="s">
        <v>259</v>
      </c>
      <c r="B167" s="15" t="n">
        <v>7797885</v>
      </c>
      <c r="C167" s="15" t="n">
        <v>28079</v>
      </c>
      <c r="D167" s="15" t="n">
        <v>184198</v>
      </c>
      <c r="E167" s="15" t="n">
        <v>300000</v>
      </c>
      <c r="F167" s="14" t="n">
        <v>0.0402486655192369</v>
      </c>
    </row>
    <row r="168">
      <c r="A168" s="13" t="s">
        <v>260</v>
      </c>
      <c r="B168" s="15" t="n">
        <v>7838464</v>
      </c>
      <c r="C168" s="15" t="n">
        <v>40579</v>
      </c>
      <c r="D168" s="15" t="n">
        <v>224777</v>
      </c>
      <c r="E168" s="15" t="n">
        <v>350000</v>
      </c>
      <c r="F168" s="14" t="n">
        <v>0.047459199883688</v>
      </c>
    </row>
    <row r="169">
      <c r="A169" s="13" t="s">
        <v>261</v>
      </c>
      <c r="B169" s="15" t="n">
        <v>7905768</v>
      </c>
      <c r="C169" s="15" t="n">
        <v>67304</v>
      </c>
      <c r="D169" s="15" t="n">
        <v>292081</v>
      </c>
      <c r="E169" s="15" t="n">
        <v>400000</v>
      </c>
      <c r="F169" s="14" t="n">
        <v>0.0517519447538641</v>
      </c>
    </row>
    <row r="170">
      <c r="A170" s="13" t="s">
        <v>262</v>
      </c>
      <c r="B170" s="15" t="n">
        <v>7986757</v>
      </c>
      <c r="C170" s="15" t="n">
        <v>80989</v>
      </c>
      <c r="D170" s="15" t="n">
        <v>373070</v>
      </c>
      <c r="E170" s="15" t="n">
        <v>450000</v>
      </c>
      <c r="F170" s="14" t="n">
        <v>0.0558959709210596</v>
      </c>
    </row>
    <row r="171">
      <c r="A171" s="13" t="s">
        <v>263</v>
      </c>
      <c r="B171" s="15" t="n">
        <v>8071858</v>
      </c>
      <c r="C171" s="15" t="n">
        <v>85101</v>
      </c>
      <c r="D171" s="15" t="n">
        <v>458171</v>
      </c>
      <c r="E171" s="15" t="n">
        <v>500000</v>
      </c>
      <c r="F171" s="14" t="n">
        <v>0.0551983551584054</v>
      </c>
    </row>
    <row r="172">
      <c r="A172" s="13" t="s">
        <v>264</v>
      </c>
      <c r="B172" s="15" t="n">
        <v>8145023</v>
      </c>
      <c r="C172" s="15" t="n">
        <v>73165</v>
      </c>
      <c r="D172" s="15" t="n">
        <v>531336</v>
      </c>
      <c r="E172" s="15" t="n">
        <v>550000</v>
      </c>
      <c r="F172" s="14" t="n">
        <v>0.0562336151331591</v>
      </c>
    </row>
    <row r="173">
      <c r="A173" s="13" t="s">
        <v>265</v>
      </c>
      <c r="B173" s="15" t="n">
        <v>8034497</v>
      </c>
      <c r="C173" s="15" t="n">
        <v>-110526</v>
      </c>
      <c r="D173" s="15" t="n">
        <v>420810</v>
      </c>
      <c r="E173" s="15" t="n">
        <v>600000</v>
      </c>
      <c r="F173" s="14" t="n">
        <v>0.0552701995761056</v>
      </c>
    </row>
    <row r="174">
      <c r="A174" s="13" t="s">
        <v>266</v>
      </c>
      <c r="B174" s="15" t="n">
        <v>8068371</v>
      </c>
      <c r="C174" s="15" t="n">
        <v>33874</v>
      </c>
      <c r="D174" s="15" t="n">
        <v>33874</v>
      </c>
      <c r="E174" s="15" t="n">
        <v>50000</v>
      </c>
      <c r="F174" s="14" t="n">
        <v>0.0598440177853299</v>
      </c>
    </row>
    <row r="175">
      <c r="A175" s="13" t="s">
        <v>267</v>
      </c>
      <c r="B175" s="15" t="n">
        <v>8142075</v>
      </c>
      <c r="C175" s="15" t="n">
        <v>73704</v>
      </c>
      <c r="D175" s="15" t="n">
        <v>107578</v>
      </c>
      <c r="E175" s="15" t="n">
        <v>100000</v>
      </c>
      <c r="F175" s="14" t="n">
        <v>0.0634640002727207</v>
      </c>
    </row>
    <row r="176">
      <c r="A176" s="13" t="s">
        <v>268</v>
      </c>
      <c r="B176" s="15" t="n">
        <v>8184601</v>
      </c>
      <c r="C176" s="15" t="n">
        <v>42526</v>
      </c>
      <c r="D176" s="15" t="n">
        <v>150104</v>
      </c>
      <c r="E176" s="15" t="n">
        <v>150000</v>
      </c>
      <c r="F176" s="14" t="n">
        <v>0.0622880268657107</v>
      </c>
    </row>
    <row r="177">
      <c r="A177" s="13" t="s">
        <v>269</v>
      </c>
      <c r="B177" s="15" t="n">
        <v>8204009</v>
      </c>
      <c r="C177" s="15" t="n">
        <v>19408</v>
      </c>
      <c r="D177" s="15" t="n">
        <v>169512</v>
      </c>
      <c r="E177" s="15" t="n">
        <v>200000</v>
      </c>
      <c r="F177" s="14" t="n">
        <v>0.0607566998659186</v>
      </c>
    </row>
    <row r="178">
      <c r="A178" s="13" t="s">
        <v>270</v>
      </c>
      <c r="B178" s="15" t="n">
        <v>8215105</v>
      </c>
      <c r="C178" s="15" t="n">
        <v>11096</v>
      </c>
      <c r="D178" s="15" t="n">
        <v>180608</v>
      </c>
      <c r="E178" s="15" t="n">
        <v>250000</v>
      </c>
      <c r="F178" s="14" t="n">
        <v>0.057311469552779</v>
      </c>
    </row>
    <row r="179">
      <c r="A179" s="13" t="s">
        <v>271</v>
      </c>
      <c r="B179" s="15" t="n">
        <v>8247667</v>
      </c>
      <c r="C179" s="15" t="n">
        <v>32562</v>
      </c>
      <c r="D179" s="15" t="n">
        <v>213170</v>
      </c>
      <c r="E179" s="15" t="n">
        <v>300000</v>
      </c>
      <c r="F179" s="14" t="n">
        <v>0.0576799991279686</v>
      </c>
    </row>
    <row r="180">
      <c r="A180" s="13" t="s">
        <v>272</v>
      </c>
      <c r="B180" s="15" t="n">
        <v>8253957</v>
      </c>
      <c r="C180" s="15" t="n">
        <v>6290</v>
      </c>
      <c r="D180" s="15" t="n">
        <v>219460</v>
      </c>
      <c r="E180" s="15" t="n">
        <v>350000</v>
      </c>
      <c r="F180" s="14" t="n">
        <v>0.0530069411558183</v>
      </c>
    </row>
    <row r="181">
      <c r="A181" s="13" t="s">
        <v>273</v>
      </c>
      <c r="B181" s="15" t="n">
        <v>8327193</v>
      </c>
      <c r="C181" s="15" t="n">
        <v>73236</v>
      </c>
      <c r="D181" s="15" t="n">
        <v>292696</v>
      </c>
      <c r="E181" s="15" t="n">
        <v>400000</v>
      </c>
      <c r="F181" s="14" t="n">
        <v>0.0533060165691683</v>
      </c>
    </row>
    <row r="182">
      <c r="A182" s="13" t="s">
        <v>274</v>
      </c>
      <c r="B182" s="15" t="n">
        <v>8412533</v>
      </c>
      <c r="C182" s="15" t="n">
        <v>85340</v>
      </c>
      <c r="D182" s="15" t="n">
        <v>378036</v>
      </c>
      <c r="E182" s="15" t="n">
        <v>450000</v>
      </c>
      <c r="F182" s="14" t="n">
        <v>0.0533102484525321</v>
      </c>
    </row>
    <row r="183">
      <c r="A183" s="13" t="s">
        <v>275</v>
      </c>
      <c r="B183" s="15" t="n">
        <v>8504518</v>
      </c>
      <c r="C183" s="15" t="n">
        <v>91985</v>
      </c>
      <c r="D183" s="15" t="n">
        <v>470021</v>
      </c>
      <c r="E183" s="15" t="n">
        <v>500000</v>
      </c>
      <c r="F183" s="14" t="n">
        <v>0.0536010420401349</v>
      </c>
    </row>
    <row r="184">
      <c r="A184" s="13" t="s">
        <v>276</v>
      </c>
      <c r="B184" s="15" t="n">
        <v>8558783</v>
      </c>
      <c r="C184" s="15" t="n">
        <v>54265</v>
      </c>
      <c r="D184" s="15" t="n">
        <v>524286</v>
      </c>
      <c r="E184" s="15" t="n">
        <v>550000</v>
      </c>
      <c r="F184" s="14" t="n">
        <v>0.0507991199042654</v>
      </c>
    </row>
    <row r="185">
      <c r="A185" s="13" t="s">
        <v>277</v>
      </c>
      <c r="B185" s="15" t="n">
        <v>8434084</v>
      </c>
      <c r="C185" s="15" t="n">
        <v>-124699</v>
      </c>
      <c r="D185" s="15" t="n">
        <v>399587</v>
      </c>
      <c r="E185" s="15" t="n">
        <v>600000</v>
      </c>
      <c r="F185" s="14" t="n">
        <v>0.0497339161368782</v>
      </c>
    </row>
    <row r="186">
      <c r="A186" s="13" t="s">
        <v>278</v>
      </c>
      <c r="B186" s="15" t="n">
        <v>8452715</v>
      </c>
      <c r="C186" s="15" t="n">
        <v>18631</v>
      </c>
      <c r="D186" s="15" t="n">
        <v>18631</v>
      </c>
      <c r="E186" s="15" t="n">
        <v>50000</v>
      </c>
      <c r="F186" s="14" t="n">
        <v>0.0476358858560173</v>
      </c>
    </row>
    <row r="187">
      <c r="A187" s="13" t="s">
        <v>279</v>
      </c>
      <c r="B187" s="15" t="n">
        <v>8528356</v>
      </c>
      <c r="C187" s="15" t="n">
        <v>75641</v>
      </c>
      <c r="D187" s="15" t="n">
        <v>94272</v>
      </c>
      <c r="E187" s="15" t="n">
        <v>100000</v>
      </c>
      <c r="F187" s="14" t="n">
        <v>0.0474425745279921</v>
      </c>
    </row>
    <row r="188">
      <c r="A188" s="13" t="s">
        <v>280</v>
      </c>
      <c r="B188" s="15" t="n">
        <v>8597771</v>
      </c>
      <c r="C188" s="15" t="n">
        <v>69415</v>
      </c>
      <c r="D188" s="15" t="n">
        <v>163687</v>
      </c>
      <c r="E188" s="15" t="n">
        <v>150000</v>
      </c>
      <c r="F188" s="14" t="n">
        <v>0.0504813857144655</v>
      </c>
    </row>
    <row r="189">
      <c r="A189" s="13" t="s">
        <v>281</v>
      </c>
      <c r="B189" s="15" t="n">
        <v>8616295</v>
      </c>
      <c r="C189" s="15" t="n">
        <v>18524</v>
      </c>
      <c r="D189" s="15" t="n">
        <v>182211</v>
      </c>
      <c r="E189" s="15" t="n">
        <v>200000</v>
      </c>
      <c r="F189" s="14" t="n">
        <v>0.0502542110814359</v>
      </c>
    </row>
    <row r="190">
      <c r="A190" s="13" t="s">
        <v>282</v>
      </c>
      <c r="B190" s="15" t="n">
        <v>8645926</v>
      </c>
      <c r="C190" s="15" t="n">
        <v>29631</v>
      </c>
      <c r="D190" s="15" t="n">
        <v>211842</v>
      </c>
      <c r="E190" s="15" t="n">
        <v>250000</v>
      </c>
      <c r="F190" s="14" t="n">
        <v>0.0524425433393729</v>
      </c>
    </row>
    <row r="191">
      <c r="A191" s="13" t="s">
        <v>283</v>
      </c>
      <c r="B191" s="15" t="n">
        <v>8663671</v>
      </c>
      <c r="C191" s="15" t="n">
        <v>17745</v>
      </c>
      <c r="D191" s="15" t="n">
        <v>229587</v>
      </c>
      <c r="E191" s="15" t="n">
        <v>300000</v>
      </c>
      <c r="F191" s="14" t="n">
        <v>0.0504389908079461</v>
      </c>
    </row>
    <row r="192">
      <c r="A192" s="13" t="s">
        <v>284</v>
      </c>
      <c r="B192" s="15" t="n">
        <v>8655245</v>
      </c>
      <c r="C192" s="15" t="n">
        <v>-8426</v>
      </c>
      <c r="D192" s="15" t="n">
        <v>221161</v>
      </c>
      <c r="E192" s="15" t="n">
        <v>350000</v>
      </c>
      <c r="F192" s="14" t="n">
        <v>0.0486176509036818</v>
      </c>
    </row>
    <row r="193">
      <c r="A193" s="13" t="s">
        <v>285</v>
      </c>
      <c r="B193" s="15" t="n">
        <v>8703249</v>
      </c>
      <c r="C193" s="15" t="n">
        <v>48004</v>
      </c>
      <c r="D193" s="15" t="n">
        <v>269165</v>
      </c>
      <c r="E193" s="15" t="n">
        <v>400000</v>
      </c>
      <c r="F193" s="14" t="n">
        <v>0.0451599956912252</v>
      </c>
    </row>
    <row r="194">
      <c r="A194" s="13" t="s">
        <v>286</v>
      </c>
      <c r="B194" s="15" t="n">
        <v>8774567</v>
      </c>
      <c r="C194" s="15" t="n">
        <v>71318</v>
      </c>
      <c r="D194" s="15" t="n">
        <v>340483</v>
      </c>
      <c r="E194" s="15" t="n">
        <v>450000</v>
      </c>
      <c r="F194" s="14" t="n">
        <v>0.0430350763557183</v>
      </c>
    </row>
    <row r="195">
      <c r="A195" s="13" t="s">
        <v>287</v>
      </c>
      <c r="B195" s="15" t="n">
        <v>8854251</v>
      </c>
      <c r="C195" s="15" t="n">
        <v>79684</v>
      </c>
      <c r="D195" s="15" t="n">
        <v>420167</v>
      </c>
      <c r="E195" s="15" t="n">
        <v>500000</v>
      </c>
      <c r="F195" s="14" t="n">
        <v>0.0411232006328872</v>
      </c>
    </row>
    <row r="196">
      <c r="A196" s="13" t="s">
        <v>288</v>
      </c>
      <c r="B196" s="15" t="n">
        <v>8908802</v>
      </c>
      <c r="C196" s="15" t="n">
        <v>54551</v>
      </c>
      <c r="D196" s="15" t="n">
        <v>474718</v>
      </c>
      <c r="E196" s="15" t="n">
        <v>550000</v>
      </c>
      <c r="F196" s="14" t="n">
        <v>0.0408958843798237</v>
      </c>
    </row>
    <row r="197">
      <c r="A197" s="13" t="s">
        <v>289</v>
      </c>
      <c r="B197" s="15" t="n">
        <v>8770930</v>
      </c>
      <c r="C197" s="15" t="n">
        <v>-137872</v>
      </c>
      <c r="D197" s="15" t="n">
        <v>336846</v>
      </c>
      <c r="E197" s="15" t="n">
        <v>600000</v>
      </c>
      <c r="F197" s="14" t="n">
        <v>0.0399386584245545</v>
      </c>
    </row>
    <row r="198">
      <c r="A198" s="13" t="s">
        <v>290</v>
      </c>
      <c r="B198" s="15" t="n">
        <v>8787028</v>
      </c>
      <c r="C198" s="15" t="n">
        <v>16098</v>
      </c>
      <c r="D198" s="15" t="n">
        <v>16098</v>
      </c>
      <c r="E198" s="15" t="n">
        <v>50000</v>
      </c>
      <c r="F198" s="14" t="n">
        <v>0.039550960845125</v>
      </c>
    </row>
    <row r="199">
      <c r="A199" s="13" t="s">
        <v>291</v>
      </c>
      <c r="B199" s="15" t="n">
        <v>8850889</v>
      </c>
      <c r="C199" s="15" t="n">
        <v>63861</v>
      </c>
      <c r="D199" s="15" t="n">
        <v>79959</v>
      </c>
      <c r="E199" s="15" t="n">
        <v>100000</v>
      </c>
      <c r="F199" s="14" t="n">
        <v>0.0378188949898433</v>
      </c>
    </row>
    <row r="200">
      <c r="A200" s="13" t="s">
        <v>292</v>
      </c>
      <c r="B200" s="15" t="n">
        <v>8877291</v>
      </c>
      <c r="C200" s="15" t="n">
        <v>26402</v>
      </c>
      <c r="D200" s="15" t="n">
        <v>106361</v>
      </c>
      <c r="E200" s="15" t="n">
        <v>150000</v>
      </c>
      <c r="F200" s="14" t="n">
        <v>0.0325107519146532</v>
      </c>
    </row>
    <row r="201">
      <c r="A201" s="13" t="s">
        <v>293</v>
      </c>
      <c r="B201" s="15" t="n">
        <v>8922043</v>
      </c>
      <c r="C201" s="15" t="n">
        <v>44752</v>
      </c>
      <c r="D201" s="15" t="n">
        <v>151113</v>
      </c>
      <c r="E201" s="15" t="n">
        <v>200000</v>
      </c>
      <c r="F201" s="14" t="n">
        <v>0.0354848574706415</v>
      </c>
    </row>
    <row r="202">
      <c r="A202" s="13" t="s">
        <v>294</v>
      </c>
      <c r="B202" s="15" t="n">
        <v>8934757</v>
      </c>
      <c r="C202" s="15" t="n">
        <v>12714</v>
      </c>
      <c r="D202" s="15" t="n">
        <v>163827</v>
      </c>
      <c r="E202" s="15" t="n">
        <v>250000</v>
      </c>
      <c r="F202" s="14" t="n">
        <v>0.0334066009817804</v>
      </c>
    </row>
    <row r="203">
      <c r="A203" s="13" t="s">
        <v>295</v>
      </c>
      <c r="B203" s="15" t="n">
        <v>8928126</v>
      </c>
      <c r="C203" s="15" t="n">
        <v>-6631</v>
      </c>
      <c r="D203" s="15" t="n">
        <v>157196</v>
      </c>
      <c r="E203" s="15" t="n">
        <v>300000</v>
      </c>
      <c r="F203" s="14" t="n">
        <v>0.030524589403268</v>
      </c>
    </row>
    <row r="204">
      <c r="A204" s="13" t="s">
        <v>296</v>
      </c>
      <c r="B204" s="15" t="n">
        <v>8925490</v>
      </c>
      <c r="C204" s="15" t="n">
        <v>-2636</v>
      </c>
      <c r="D204" s="15" t="n">
        <v>154560</v>
      </c>
      <c r="E204" s="15" t="n">
        <v>350000</v>
      </c>
      <c r="F204" s="14" t="n">
        <v>0.0312232640439409</v>
      </c>
    </row>
    <row r="205">
      <c r="A205" s="13" t="s">
        <v>297</v>
      </c>
      <c r="B205" s="15" t="n">
        <v>8962694</v>
      </c>
      <c r="C205" s="15" t="n">
        <v>37204</v>
      </c>
      <c r="D205" s="15" t="n">
        <v>191764</v>
      </c>
      <c r="E205" s="15" t="n">
        <v>400000</v>
      </c>
      <c r="F205" s="14" t="n">
        <v>0.0298101318254826</v>
      </c>
    </row>
    <row r="206">
      <c r="A206" s="13" t="s">
        <v>298</v>
      </c>
      <c r="B206" s="15" t="n">
        <v>9026253</v>
      </c>
      <c r="C206" s="15" t="n">
        <v>63559</v>
      </c>
      <c r="D206" s="15" t="n">
        <v>255323</v>
      </c>
      <c r="E206" s="15" t="n">
        <v>450000</v>
      </c>
      <c r="F206" s="14" t="n">
        <v>0.0286835806256878</v>
      </c>
    </row>
    <row r="207">
      <c r="A207" s="13" t="s">
        <v>299</v>
      </c>
      <c r="B207" s="15" t="n">
        <v>9095570</v>
      </c>
      <c r="C207" s="15" t="n">
        <v>69317</v>
      </c>
      <c r="D207" s="15" t="n">
        <v>324640</v>
      </c>
      <c r="E207" s="15" t="n">
        <v>500000</v>
      </c>
      <c r="F207" s="14" t="n">
        <v>0.0272545921727314</v>
      </c>
    </row>
    <row r="208">
      <c r="A208" s="13" t="s">
        <v>300</v>
      </c>
      <c r="B208" s="15" t="n">
        <v>9130964</v>
      </c>
      <c r="C208" s="15" t="n">
        <v>35394</v>
      </c>
      <c r="D208" s="15" t="n">
        <v>360034</v>
      </c>
      <c r="E208" s="15" t="n">
        <v>550000</v>
      </c>
      <c r="F208" s="14" t="n">
        <v>0.0249373597033586</v>
      </c>
    </row>
    <row r="209">
      <c r="A209" s="13" t="s">
        <v>301</v>
      </c>
      <c r="B209" s="15" t="n">
        <v>8994489</v>
      </c>
      <c r="C209" s="15" t="n">
        <v>-136475</v>
      </c>
      <c r="D209" s="15" t="n">
        <v>223559</v>
      </c>
      <c r="E209" s="15" t="n">
        <v>600000</v>
      </c>
      <c r="F209" s="14" t="n">
        <v>0.0254886311941835</v>
      </c>
    </row>
    <row r="210">
      <c r="A210" s="13" t="s">
        <v>302</v>
      </c>
      <c r="B210" s="15" t="n">
        <v>8990927</v>
      </c>
      <c r="C210" s="15" t="n">
        <v>-3562</v>
      </c>
      <c r="D210" s="15" t="n">
        <v>-3562</v>
      </c>
      <c r="E210" s="15" t="n">
        <v>50000</v>
      </c>
      <c r="F210" s="14" t="n">
        <v>0.0232045465201658</v>
      </c>
    </row>
    <row r="211">
      <c r="A211" s="13" t="s">
        <v>303</v>
      </c>
      <c r="B211" s="15" t="n">
        <v>9037608</v>
      </c>
      <c r="C211" s="15" t="n">
        <v>46681</v>
      </c>
      <c r="D211" s="15" t="n">
        <v>43119</v>
      </c>
      <c r="E211" s="15" t="n">
        <v>100000</v>
      </c>
      <c r="F211" s="14" t="n">
        <v>0.0210960729481524</v>
      </c>
    </row>
    <row r="212">
      <c r="A212" s="13" t="s">
        <v>304</v>
      </c>
      <c r="B212" s="15" t="n">
        <v>9064954</v>
      </c>
      <c r="C212" s="15" t="n">
        <v>27346</v>
      </c>
      <c r="D212" s="15" t="n">
        <v>70465</v>
      </c>
      <c r="E212" s="15" t="n">
        <v>150000</v>
      </c>
      <c r="F212" s="14" t="n">
        <v>0.0211396697483501</v>
      </c>
    </row>
    <row r="213">
      <c r="A213" s="13" t="s">
        <v>305</v>
      </c>
      <c r="B213" s="15" t="n">
        <v>9057024</v>
      </c>
      <c r="C213" s="15" t="n">
        <v>-7930</v>
      </c>
      <c r="D213" s="15" t="n">
        <v>62535</v>
      </c>
      <c r="E213" s="15" t="n">
        <v>200000</v>
      </c>
      <c r="F213" s="14" t="n">
        <v>0.0151289340345031</v>
      </c>
    </row>
    <row r="214">
      <c r="A214" s="13" t="s">
        <v>306</v>
      </c>
      <c r="B214" s="15" t="n">
        <v>9058933</v>
      </c>
      <c r="C214" s="15" t="n">
        <v>1909</v>
      </c>
      <c r="D214" s="15" t="n">
        <v>64444</v>
      </c>
      <c r="E214" s="15" t="n">
        <v>250000</v>
      </c>
      <c r="F214" s="14" t="n">
        <v>0.0138980836300304</v>
      </c>
    </row>
    <row r="215">
      <c r="A215" s="13" t="s">
        <v>307</v>
      </c>
      <c r="B215" s="15" t="n">
        <v>9043559</v>
      </c>
      <c r="C215" s="15" t="n">
        <v>-15374</v>
      </c>
      <c r="D215" s="15" t="n">
        <v>49070</v>
      </c>
      <c r="E215" s="15" t="n">
        <v>300000</v>
      </c>
      <c r="F215" s="14" t="n">
        <v>0.0129291410089867</v>
      </c>
    </row>
    <row r="216">
      <c r="A216" s="13" t="s">
        <v>308</v>
      </c>
      <c r="B216" s="15" t="n">
        <v>9035177</v>
      </c>
      <c r="C216" s="15" t="n">
        <v>-8382</v>
      </c>
      <c r="D216" s="15" t="n">
        <v>40688</v>
      </c>
      <c r="E216" s="15" t="n">
        <v>350000</v>
      </c>
      <c r="F216" s="14" t="n">
        <v>0.0122891852436113</v>
      </c>
    </row>
    <row r="217">
      <c r="A217" s="13" t="s">
        <v>309</v>
      </c>
      <c r="B217" s="15" t="n">
        <v>9054877</v>
      </c>
      <c r="C217" s="15" t="n">
        <v>19700</v>
      </c>
      <c r="D217" s="15" t="n">
        <v>60388</v>
      </c>
      <c r="E217" s="15" t="n">
        <v>400000</v>
      </c>
      <c r="F217" s="14" t="n">
        <v>0.010285188805955</v>
      </c>
    </row>
    <row r="218">
      <c r="A218" s="13" t="s">
        <v>310</v>
      </c>
      <c r="B218" s="15" t="n">
        <v>9113386</v>
      </c>
      <c r="C218" s="15" t="n">
        <v>58509</v>
      </c>
      <c r="D218" s="15" t="n">
        <v>118897</v>
      </c>
      <c r="E218" s="15" t="n">
        <v>450000</v>
      </c>
      <c r="F218" s="14" t="n">
        <v>0.00965328580973734</v>
      </c>
    </row>
    <row r="219">
      <c r="A219" s="13" t="s">
        <v>311</v>
      </c>
      <c r="B219" s="15" t="n">
        <v>9203489</v>
      </c>
      <c r="C219" s="15" t="n">
        <v>90103</v>
      </c>
      <c r="D219" s="15" t="n">
        <v>209000</v>
      </c>
      <c r="E219" s="15" t="n">
        <v>500000</v>
      </c>
      <c r="F219" s="14" t="n">
        <v>0.011865006811008</v>
      </c>
    </row>
    <row r="220">
      <c r="A220" s="13" t="s">
        <v>312</v>
      </c>
      <c r="B220" s="15" t="n">
        <v>9229592</v>
      </c>
      <c r="C220" s="15" t="n">
        <v>26103</v>
      </c>
      <c r="D220" s="15" t="n">
        <v>235103</v>
      </c>
      <c r="E220" s="15" t="n">
        <v>550000</v>
      </c>
      <c r="F220" s="14" t="n">
        <v>0.0108014882108833</v>
      </c>
    </row>
    <row r="221">
      <c r="A221" s="13" t="s">
        <v>313</v>
      </c>
      <c r="B221" s="15" t="n">
        <v>9107193</v>
      </c>
      <c r="C221" s="15" t="n">
        <v>-122399</v>
      </c>
      <c r="D221" s="15" t="n">
        <v>112704</v>
      </c>
      <c r="E221" s="15" t="n">
        <v>600000</v>
      </c>
      <c r="F221" s="14" t="n">
        <v>0.0125303394111662</v>
      </c>
    </row>
    <row r="222">
      <c r="A222" s="13" t="s">
        <v>314</v>
      </c>
      <c r="B222" s="15" t="n">
        <v>9091888</v>
      </c>
      <c r="C222" s="15" t="n">
        <v>-15305</v>
      </c>
      <c r="D222" s="15" t="n">
        <v>-15305</v>
      </c>
      <c r="E222" s="15" t="n">
        <v>50000</v>
      </c>
      <c r="F222" s="14" t="n">
        <v>0.0112292091794317</v>
      </c>
    </row>
    <row r="223">
      <c r="A223" s="13" t="s">
        <v>315</v>
      </c>
      <c r="B223" s="15" t="n">
        <v>9153319</v>
      </c>
      <c r="C223" s="15" t="n">
        <v>61431</v>
      </c>
      <c r="D223" s="15" t="n">
        <v>46126</v>
      </c>
      <c r="E223" s="15" t="n">
        <v>100000</v>
      </c>
      <c r="F223" s="14" t="n">
        <v>0.0128032771503257</v>
      </c>
    </row>
    <row r="224">
      <c r="A224" s="13" t="s">
        <v>316</v>
      </c>
      <c r="B224" s="15" t="n">
        <v>9171144</v>
      </c>
      <c r="C224" s="15" t="n">
        <v>17825</v>
      </c>
      <c r="D224" s="15" t="n">
        <v>63951</v>
      </c>
      <c r="E224" s="15" t="n">
        <v>150000</v>
      </c>
      <c r="F224" s="14" t="n">
        <v>0.0117143451582877</v>
      </c>
    </row>
    <row r="225">
      <c r="A225" s="13" t="s">
        <v>317</v>
      </c>
      <c r="B225" s="15" t="n">
        <v>9183817</v>
      </c>
      <c r="C225" s="15" t="n">
        <v>12673</v>
      </c>
      <c r="D225" s="15" t="n">
        <v>76624</v>
      </c>
      <c r="E225" s="15" t="n">
        <v>200000</v>
      </c>
      <c r="F225" s="14" t="n">
        <v>0.0139994108440036</v>
      </c>
    </row>
    <row r="226">
      <c r="A226" s="13"/>
      <c r="B226" s="15"/>
      <c r="C226" s="15"/>
      <c r="D226" s="15"/>
      <c r="E226" s="15"/>
      <c r="F226" s="14"/>
    </row>
    <row r="227">
      <c r="A227" s="13"/>
      <c r="B227" s="15"/>
      <c r="C227" s="15"/>
      <c r="D227" s="15"/>
      <c r="E227" s="15"/>
      <c r="F227" s="14"/>
    </row>
    <row r="228">
      <c r="A228" s="13"/>
      <c r="B228" s="15"/>
      <c r="C228" s="15"/>
      <c r="D228" s="15"/>
      <c r="E228" s="15"/>
      <c r="F228" s="14"/>
    </row>
  </sheetData>
  <conditionalFormatting sqref="D9:D225">
    <cfRule type="expression" dxfId="0" priority="3">
      <formula>D9/E9&gt;=0.99</formula>
    </cfRule>
    <cfRule type="expression" dxfId="1" priority="2">
      <formula>AND(D9/E9&lt;0.99,D9/E9&gt;=0.75)</formula>
    </cfRule>
    <cfRule type="expression" dxfId="2" priority="1">
      <formula>D9/E9&lt;0.75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2021-11-30T23:56:13Z</dcterms:modified>
</cp:coreProperties>
</file>